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1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381" i="1"/>
  <c r="A379"/>
  <c r="A224"/>
  <c r="A225"/>
  <c r="A226" s="1"/>
  <c r="A520" l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15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374"/>
  <c r="A375" s="1"/>
  <c r="A376" s="1"/>
  <c r="A377" s="1"/>
  <c r="A378" s="1"/>
  <c r="A380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79" l="1"/>
  <c r="A325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272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218" l="1"/>
  <c r="A219" s="1"/>
  <c r="A220" s="1"/>
  <c r="A221" s="1"/>
  <c r="A222" s="1"/>
  <c r="A223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117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39" l="1"/>
  <c r="A240" s="1"/>
  <c r="A241" s="1"/>
  <c r="A242" s="1"/>
  <c r="A243" s="1"/>
  <c r="A244" s="1"/>
  <c r="A245" s="1"/>
  <c r="A246" s="1"/>
  <c r="A247" s="1"/>
  <c r="A248" s="1"/>
  <c r="A24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26"/>
  <c r="A27" s="1"/>
  <c r="A28" l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250"/>
  <c r="A251" s="1"/>
  <c r="A252" s="1"/>
  <c r="A253" s="1"/>
  <c r="A195"/>
  <c r="A196" s="1"/>
  <c r="A197" s="1"/>
  <c r="A198" s="1"/>
  <c r="A199" s="1"/>
  <c r="A200" s="1"/>
  <c r="A201" s="1"/>
  <c r="A202" s="1"/>
  <c r="A203" s="1"/>
  <c r="A204" s="1"/>
  <c r="A205" s="1"/>
  <c r="A97" l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206"/>
  <c r="A207" s="1"/>
  <c r="A208" s="1"/>
  <c r="A209" s="1"/>
  <c r="A210" s="1"/>
  <c r="A211" s="1"/>
  <c r="A254"/>
  <c r="A255" s="1"/>
  <c r="A256" s="1"/>
  <c r="A257" s="1"/>
  <c r="A258" s="1"/>
  <c r="A259" s="1"/>
  <c r="A260" s="1"/>
  <c r="A261" s="1"/>
  <c r="A262" s="1"/>
  <c r="A263" s="1"/>
  <c r="A264" s="1"/>
  <c r="A265" s="1"/>
</calcChain>
</file>

<file path=xl/sharedStrings.xml><?xml version="1.0" encoding="utf-8"?>
<sst xmlns="http://schemas.openxmlformats.org/spreadsheetml/2006/main" count="1094" uniqueCount="603">
  <si>
    <t>Зведена інформація</t>
  </si>
  <si>
    <t>З чверть</t>
  </si>
  <si>
    <t>№</t>
  </si>
  <si>
    <t>ПІБ</t>
  </si>
  <si>
    <t>№ зал. Книжки</t>
  </si>
  <si>
    <t>Група</t>
  </si>
  <si>
    <t>вищої освіти для вивчення у 2023-2024 навчальному році студентами академічних груп ВНЗ ДФН</t>
  </si>
  <si>
    <t>Петров Д.Є.</t>
  </si>
  <si>
    <t>щодо вибору навчальних дисциплін 3 курсу загальноакадемічної бази вибіркових дисциплін бакалаврського рівня</t>
  </si>
  <si>
    <t>3D швидке прототипування моделей</t>
  </si>
  <si>
    <t>Б1103</t>
  </si>
  <si>
    <t>Аналітика в Excel</t>
  </si>
  <si>
    <t>Інформаційна аналітика</t>
  </si>
  <si>
    <t>Спеціальні розділи неорганічних матеріалів</t>
  </si>
  <si>
    <t>Оздоровча рекреаційна діяльність студентства на основі фітнесу та спортивних ігор</t>
  </si>
  <si>
    <t>Англійська мова у сфері веб-комунікації</t>
  </si>
  <si>
    <t>Б1603</t>
  </si>
  <si>
    <t>Психологія ділового спілкування</t>
  </si>
  <si>
    <t>Комп'ютерне моделювання–крок в майбутнє</t>
  </si>
  <si>
    <t>Основи бізнесу: створення та функціонування</t>
  </si>
  <si>
    <t>Металорізальне обладнання</t>
  </si>
  <si>
    <t>Глушко Ілля Олегович</t>
  </si>
  <si>
    <t>Горб Данило Сергійович</t>
  </si>
  <si>
    <t>Чернецький Дмитро Едуардович</t>
  </si>
  <si>
    <t>АВ01-21</t>
  </si>
  <si>
    <t>Дужка Олександр Олександрович</t>
  </si>
  <si>
    <t>Матейко Владислав Віталійович</t>
  </si>
  <si>
    <t>Прокоф`єв Владислав Юрійович</t>
  </si>
  <si>
    <t>Романов Олександр Олександрович</t>
  </si>
  <si>
    <t>Тетерін Родіон Геннадійович</t>
  </si>
  <si>
    <t>Шляхетко Максим Вікторович</t>
  </si>
  <si>
    <t>Костюк Олександр Вікторович</t>
  </si>
  <si>
    <t>Лихопавло Олексій Володимирович</t>
  </si>
  <si>
    <t>Міхейцев Дмитро Шералієвич</t>
  </si>
  <si>
    <t>Свороба Вячеслав Романович</t>
  </si>
  <si>
    <t>Шпачук Павло Ростиславович</t>
  </si>
  <si>
    <t>Гришин Захар Олександрович</t>
  </si>
  <si>
    <t>Мізін Дмитро Олександрович</t>
  </si>
  <si>
    <t>Пивоваров Федір Дмитрович</t>
  </si>
  <si>
    <t>Семенча Тарас Євгенович</t>
  </si>
  <si>
    <t>АП01-21</t>
  </si>
  <si>
    <t>Полторацький Дмитро</t>
  </si>
  <si>
    <t>Глущенко Олександр</t>
  </si>
  <si>
    <t>Осадчий Олексій</t>
  </si>
  <si>
    <t>Святодух Сергій</t>
  </si>
  <si>
    <t>Калинко Роман</t>
  </si>
  <si>
    <t>ЕП01-21</t>
  </si>
  <si>
    <t>Лисенко Дмитро Олександрович</t>
  </si>
  <si>
    <t>Пічулін Олександр Сергійович</t>
  </si>
  <si>
    <t>Черкащенко Костянтин Володимирович</t>
  </si>
  <si>
    <t>Валінкевич Денис Олегович</t>
  </si>
  <si>
    <t>Куляба Дмитро Геннадійович</t>
  </si>
  <si>
    <t>Кузалов Олександр Олександрович</t>
  </si>
  <si>
    <t>Севастьянов Сергій Сергійович</t>
  </si>
  <si>
    <t>Рябов Даніїл Євгенович</t>
  </si>
  <si>
    <t>Патенко Артем Костянтинович</t>
  </si>
  <si>
    <t>Величко Денис Віталійович</t>
  </si>
  <si>
    <t>Цуриков Олександр Сергійович</t>
  </si>
  <si>
    <t>Подолинський Михайло Андрійович</t>
  </si>
  <si>
    <t>Біла Поліна Віталіївна</t>
  </si>
  <si>
    <t>Кроленко Дмитро Іванович</t>
  </si>
  <si>
    <t>Яганов Володимир Анатолійович</t>
  </si>
  <si>
    <t>ІМ01-21</t>
  </si>
  <si>
    <t>Климчук Дмитро Сергійович</t>
  </si>
  <si>
    <t>Рекунович Олександр Олександрович</t>
  </si>
  <si>
    <t>Демченко Станіслав Ігорович</t>
  </si>
  <si>
    <t>Чубач Денис Віталійович</t>
  </si>
  <si>
    <t>Онищенко Олексій Михайлович</t>
  </si>
  <si>
    <t>Котелевський Максим Сергійович</t>
  </si>
  <si>
    <t>ІМ01-21с</t>
  </si>
  <si>
    <t>Бондар М.Р.</t>
  </si>
  <si>
    <t>Фурса Д.М.</t>
  </si>
  <si>
    <t>КН01-21</t>
  </si>
  <si>
    <t>Новікова Ніколь Владленівна</t>
  </si>
  <si>
    <t>КТ01-21</t>
  </si>
  <si>
    <t>Клименко Олексій Олексійович</t>
  </si>
  <si>
    <t>Мелех Олександр Олегович</t>
  </si>
  <si>
    <t>Сімутіна Єлизавета Олегівна</t>
  </si>
  <si>
    <t>Скременський Михайло Олександрович</t>
  </si>
  <si>
    <t>Таран Ігор Вячеславович</t>
  </si>
  <si>
    <t>Федоров Володимир Дмитрович</t>
  </si>
  <si>
    <t>Шевцов Ігор Вікторович</t>
  </si>
  <si>
    <t>Шердакова Валерія Сергіївна</t>
  </si>
  <si>
    <t>Шершак Денис Анатолійович</t>
  </si>
  <si>
    <t>Шкодін Антон Юрійович</t>
  </si>
  <si>
    <t>Альпенідзе Ян Станіславович</t>
  </si>
  <si>
    <t>Андреєв Андрій Олегович</t>
  </si>
  <si>
    <t>Безрученко Владислав Сергійович</t>
  </si>
  <si>
    <t>Бондаренко Олександр Олександрович</t>
  </si>
  <si>
    <t>Горбатовський Кірілл Наільєвич</t>
  </si>
  <si>
    <t>Горбовцов Антон Олексійович</t>
  </si>
  <si>
    <t>Граховський Олег Олексійович</t>
  </si>
  <si>
    <t>Дігтяр Сергій Юрійович</t>
  </si>
  <si>
    <t>Кириченко Максим Геннадійович</t>
  </si>
  <si>
    <t>Коваль Ростислав Сергійович</t>
  </si>
  <si>
    <t>Коломоєць Ігор Юрійович</t>
  </si>
  <si>
    <t>Колядін Дмитро Юрійович</t>
  </si>
  <si>
    <t>Кордін Андрій Олександрович</t>
  </si>
  <si>
    <t>Кравцов Олег Вадимович</t>
  </si>
  <si>
    <t>Мазур Руслан Вікторович</t>
  </si>
  <si>
    <t>Мандрика Дмитро Вадимович</t>
  </si>
  <si>
    <t>Масло Ілля Миколайович</t>
  </si>
  <si>
    <t>Музиченко Максим Володимирович</t>
  </si>
  <si>
    <t>Пономаренко Богдан Миколайович</t>
  </si>
  <si>
    <t>Потуріді Христофор Олексійович</t>
  </si>
  <si>
    <t>Прусков Дмитро Володимирович</t>
  </si>
  <si>
    <t>Прусков Роман Володимирович</t>
  </si>
  <si>
    <t>Романченко Нікіта Володимирович</t>
  </si>
  <si>
    <t>Русаков Микита Олексійович</t>
  </si>
  <si>
    <t>Семенюк Антон Юрійович</t>
  </si>
  <si>
    <t>Суровцев Олексій Сергійович</t>
  </si>
  <si>
    <t>Федьо Віталій Миколайович</t>
  </si>
  <si>
    <t>Філіпович Денис Едуардович</t>
  </si>
  <si>
    <t>Штельмах Данило Євгенович</t>
  </si>
  <si>
    <t>МЛ01-21</t>
  </si>
  <si>
    <t>Бобух І.Т.</t>
  </si>
  <si>
    <t>Буднік Д.О.</t>
  </si>
  <si>
    <t>Єфімов М.І.</t>
  </si>
  <si>
    <t>Гінайло Р.В.</t>
  </si>
  <si>
    <t>211007</t>
  </si>
  <si>
    <t>Драганчук В.В.</t>
  </si>
  <si>
    <t>221412</t>
  </si>
  <si>
    <t>Журавель Д.А.</t>
  </si>
  <si>
    <t>211339</t>
  </si>
  <si>
    <t>Козлов С.С.</t>
  </si>
  <si>
    <t>211340</t>
  </si>
  <si>
    <t>Недогода Р.Б.</t>
  </si>
  <si>
    <t>211030</t>
  </si>
  <si>
    <t>Селедцов В.І.</t>
  </si>
  <si>
    <t>211047</t>
  </si>
  <si>
    <t>Черноморець М.О.</t>
  </si>
  <si>
    <t>211039</t>
  </si>
  <si>
    <t>МЕ07-21</t>
  </si>
  <si>
    <t>Вірко Ілля Павлович</t>
  </si>
  <si>
    <t>Ємченко Дмитро Олександрович</t>
  </si>
  <si>
    <t>Курилов Даніїл Володимирович</t>
  </si>
  <si>
    <t>Лобовко Даніл Романович</t>
  </si>
  <si>
    <t>Овсієнко Станіслав Валерійович</t>
  </si>
  <si>
    <t>Булгакова Яна Леонідівна</t>
  </si>
  <si>
    <t>Анісімов О.Д.</t>
  </si>
  <si>
    <t>Герасименко Г.А.</t>
  </si>
  <si>
    <t>Молоков Д.Є.</t>
  </si>
  <si>
    <t>Сетькін Н.В.</t>
  </si>
  <si>
    <t>Заневський Микита Юрійович</t>
  </si>
  <si>
    <t>Добровольський Богдан Ігорович</t>
  </si>
  <si>
    <t>Єпіфанов  Андрій  Андрійович</t>
  </si>
  <si>
    <t>Курочка  Віталій Олександрович</t>
  </si>
  <si>
    <t>Мозолевський Денис  Дмитрович</t>
  </si>
  <si>
    <t>Пасічник Олександр Олегович</t>
  </si>
  <si>
    <t>Подопріхін  Андрій Валерійович</t>
  </si>
  <si>
    <t>Соболевський Євгеній Валентинович</t>
  </si>
  <si>
    <t>Атаманчук Ростислав Павлович</t>
  </si>
  <si>
    <t>Грицьков Олександр Анатолійович</t>
  </si>
  <si>
    <t>Іванов Матвій Олегович</t>
  </si>
  <si>
    <t>Куліш Едуард Миколайович</t>
  </si>
  <si>
    <t>Лєсов Евген Євгенович</t>
  </si>
  <si>
    <t>Лошкін Михайло Русланович</t>
  </si>
  <si>
    <t>Москалець Юрій Павлович</t>
  </si>
  <si>
    <t>Насібов Ельман Айдинович</t>
  </si>
  <si>
    <t>Резніченко Олексій Ігорович</t>
  </si>
  <si>
    <t>Сандецький Владислав Дмитрович</t>
  </si>
  <si>
    <t>Сула Михайло Петрович</t>
  </si>
  <si>
    <t>Ткаченко Олександр Миколайович</t>
  </si>
  <si>
    <t>Турочкін Денис Григорович</t>
  </si>
  <si>
    <t>Устіменко Микита Денисович</t>
  </si>
  <si>
    <t>Фролов Андрій Іванович</t>
  </si>
  <si>
    <t>Чернявський Максим Олександрович</t>
  </si>
  <si>
    <t>Кратік Сергій Віталійович</t>
  </si>
  <si>
    <t>Карпенко Дмитро Сергійович</t>
  </si>
  <si>
    <t>Харченко Михайло Станіславович</t>
  </si>
  <si>
    <t>МБ01-21</t>
  </si>
  <si>
    <t>Білоусов Вячеслав Вікторович</t>
  </si>
  <si>
    <t>Бутенко Ілля Дмитрович</t>
  </si>
  <si>
    <t>Волошко Олександр Миколайович</t>
  </si>
  <si>
    <t>Гладчук Віталій Володимирович</t>
  </si>
  <si>
    <t>Григор`єв Владислав Валерійович</t>
  </si>
  <si>
    <t>Дунічкін Олександр Юрійович</t>
  </si>
  <si>
    <t>Землянов Тарас Сергійович</t>
  </si>
  <si>
    <t>Керімов Вугар Натік огли</t>
  </si>
  <si>
    <t>Кіричук Іван Віталійович</t>
  </si>
  <si>
    <t>Корень Олександр Ігорович</t>
  </si>
  <si>
    <t>Кривуля Віталій Вадимович</t>
  </si>
  <si>
    <t>Любовін Єгор Сергійович</t>
  </si>
  <si>
    <t>Мельниченко Ігор Валерійович</t>
  </si>
  <si>
    <t>Плішак Максим Сергійович</t>
  </si>
  <si>
    <t>Савицький Андрій Олександрович</t>
  </si>
  <si>
    <t>Семенов Дмитро Костянтинович</t>
  </si>
  <si>
    <t>Сорокін Євген Олександрович</t>
  </si>
  <si>
    <t>Холодняк Олександр Миколайович</t>
  </si>
  <si>
    <t>МЕ02-21</t>
  </si>
  <si>
    <t>Гуров О.О.</t>
  </si>
  <si>
    <t>Стрижиус Д.В.</t>
  </si>
  <si>
    <t>Гайда А.А.</t>
  </si>
  <si>
    <t>211006</t>
  </si>
  <si>
    <t>Гринь О.М.</t>
  </si>
  <si>
    <t>211041</t>
  </si>
  <si>
    <t>Дем`янов А.С.</t>
  </si>
  <si>
    <t>211015</t>
  </si>
  <si>
    <t>Драганчук Д.В.</t>
  </si>
  <si>
    <t>211016</t>
  </si>
  <si>
    <t>Зибін К.І.</t>
  </si>
  <si>
    <t>211020</t>
  </si>
  <si>
    <t>Книш Д.М.</t>
  </si>
  <si>
    <t>211021</t>
  </si>
  <si>
    <t>Кремсенко В.М.</t>
  </si>
  <si>
    <t>211384</t>
  </si>
  <si>
    <t>Кучер О.В.</t>
  </si>
  <si>
    <t>211383</t>
  </si>
  <si>
    <t>Свєшникова А.О.</t>
  </si>
  <si>
    <t>211043</t>
  </si>
  <si>
    <t>Таран Є.Г.</t>
  </si>
  <si>
    <t>211037</t>
  </si>
  <si>
    <t>Фурман І.О.</t>
  </si>
  <si>
    <t>211038</t>
  </si>
  <si>
    <t>Коваленко І.А.</t>
  </si>
  <si>
    <t>211022</t>
  </si>
  <si>
    <t>Коваль О.А.</t>
  </si>
  <si>
    <t>211023</t>
  </si>
  <si>
    <t>Натрасенюк М.М.</t>
  </si>
  <si>
    <t>211029</t>
  </si>
  <si>
    <t>Олійник С.Л.</t>
  </si>
  <si>
    <t>211341</t>
  </si>
  <si>
    <t>Онойко Я.О.</t>
  </si>
  <si>
    <t>211031</t>
  </si>
  <si>
    <t>Піцик С.В.</t>
  </si>
  <si>
    <t>211032</t>
  </si>
  <si>
    <t>Портенко С.К.</t>
  </si>
  <si>
    <t>211033</t>
  </si>
  <si>
    <t>Пришко О.М.</t>
  </si>
  <si>
    <t>211342</t>
  </si>
  <si>
    <t>Проскурін П.О.</t>
  </si>
  <si>
    <t>211048</t>
  </si>
  <si>
    <t>Сахно В.В.</t>
  </si>
  <si>
    <t>230053</t>
  </si>
  <si>
    <t>Сінцов С.С.</t>
  </si>
  <si>
    <t>211044</t>
  </si>
  <si>
    <t>Сорока А.М.</t>
  </si>
  <si>
    <t>211096</t>
  </si>
  <si>
    <t>Стрілець В.Д.</t>
  </si>
  <si>
    <t>211036</t>
  </si>
  <si>
    <t>Фільов А.В.</t>
  </si>
  <si>
    <t>211045</t>
  </si>
  <si>
    <t>Шитіков С.Ю.</t>
  </si>
  <si>
    <t>211343</t>
  </si>
  <si>
    <t>Ахмедов Заман Алі Огли</t>
  </si>
  <si>
    <t>Бутенко Денис</t>
  </si>
  <si>
    <t>Гробачевська Анастасія</t>
  </si>
  <si>
    <t>Радіонов Дмитро</t>
  </si>
  <si>
    <t>Дроздова Даяна</t>
  </si>
  <si>
    <t>Іванов Федір</t>
  </si>
  <si>
    <t>Прокопенко Олексій</t>
  </si>
  <si>
    <t>Карлов Д.І.</t>
  </si>
  <si>
    <t>Слабий А.П.</t>
  </si>
  <si>
    <t>МН01-21</t>
  </si>
  <si>
    <t>Захавайло Артур Дмитрович</t>
  </si>
  <si>
    <t>СТ01-21</t>
  </si>
  <si>
    <t>Бефорт О.С.</t>
  </si>
  <si>
    <t>Гуцаленко М.В.</t>
  </si>
  <si>
    <t>Панасюк Д.В.</t>
  </si>
  <si>
    <t>ТЕ01-21</t>
  </si>
  <si>
    <t>Гриневич Олександр Петрович</t>
  </si>
  <si>
    <t>Піщалов Андрій Анатолійович</t>
  </si>
  <si>
    <t>Бибик Наталія Петрівна</t>
  </si>
  <si>
    <t>Груздюк Максим Вікторович</t>
  </si>
  <si>
    <t>Загорулько Кирило Олександрович</t>
  </si>
  <si>
    <t>Коваль Богдан Юрійович</t>
  </si>
  <si>
    <t>Козоріз Денис Валерійович</t>
  </si>
  <si>
    <t>Бенковська Уляна Владиславівна</t>
  </si>
  <si>
    <t>Комеристий Всеволод Євгенович</t>
  </si>
  <si>
    <t>Мірошниченко Владислав Сергійович</t>
  </si>
  <si>
    <t>Піддубний Микола Валерійович</t>
  </si>
  <si>
    <t>П`ятак Ольга Сергіївна</t>
  </si>
  <si>
    <t>Романько Денис Сергійович</t>
  </si>
  <si>
    <t>Сморода Тарас Олександрович</t>
  </si>
  <si>
    <t>Солдатова Єлизавета Сергіївна</t>
  </si>
  <si>
    <t>ДІ01-21</t>
  </si>
  <si>
    <t>Кутало Ростислав Русланович</t>
  </si>
  <si>
    <t>Нечепоренко Владислав Юрійович</t>
  </si>
  <si>
    <t>Полтавець Ілля Сергійович</t>
  </si>
  <si>
    <t>Молодницька Тетяна Миколаївна</t>
  </si>
  <si>
    <t>Шуваєв Руслан Валерійович</t>
  </si>
  <si>
    <t>Супенко Антон Вадимович</t>
  </si>
  <si>
    <t>ЕК01-21</t>
  </si>
  <si>
    <t>Дмитренко Єгор</t>
  </si>
  <si>
    <t>Дорофеєва Олександра</t>
  </si>
  <si>
    <t>Карамушка Микола</t>
  </si>
  <si>
    <t>Ляшенко Владислав</t>
  </si>
  <si>
    <t>Приходько Андрій</t>
  </si>
  <si>
    <t>Талімончук Нікіта</t>
  </si>
  <si>
    <t>Махиня Владислав</t>
  </si>
  <si>
    <t>Зінченко К.Р.</t>
  </si>
  <si>
    <t>Глущенко Олександр Олексійович</t>
  </si>
  <si>
    <t>Мазур Данііл Григорович</t>
  </si>
  <si>
    <t>Пархоменко Ігор Федорович</t>
  </si>
  <si>
    <t>Тітенко Андрій Андрійович</t>
  </si>
  <si>
    <t>Шейнов Даніїл Петрович</t>
  </si>
  <si>
    <t>Заворуєв Олександр Петрович</t>
  </si>
  <si>
    <t>Бурса О.І.</t>
  </si>
  <si>
    <t>Зайчук А.В.</t>
  </si>
  <si>
    <t>Неліз Ю.О.</t>
  </si>
  <si>
    <t>Січевий В.С.</t>
  </si>
  <si>
    <t>Туревич В.Д.</t>
  </si>
  <si>
    <t>211046</t>
  </si>
  <si>
    <t>Баленко Н.Р.</t>
  </si>
  <si>
    <t>Гапонова В.М.</t>
  </si>
  <si>
    <t>Лисенко А.С.</t>
  </si>
  <si>
    <t>Сало М.А.</t>
  </si>
  <si>
    <t>Свистунов О.А.</t>
  </si>
  <si>
    <t>Талан І.І.</t>
  </si>
  <si>
    <t>Федотов М.О.</t>
  </si>
  <si>
    <t>Абраменко Олександр Едуардович</t>
  </si>
  <si>
    <t>Галютін Олександр Сергійович</t>
  </si>
  <si>
    <t>Дятлов Антон Валерійович</t>
  </si>
  <si>
    <t>Моісєєва Олександра Олександрівна</t>
  </si>
  <si>
    <t>Ревелюк Іван Сергійович</t>
  </si>
  <si>
    <t>Усик Сергій Вікторович</t>
  </si>
  <si>
    <t>Алмазов Дмитро Альбертович</t>
  </si>
  <si>
    <t>Алмазов Даніїл Дмитрович</t>
  </si>
  <si>
    <t>Батечко Костянтин Васильович</t>
  </si>
  <si>
    <t>Бєлік Євген Євгенович</t>
  </si>
  <si>
    <t>Вовк Вадим Андрійович</t>
  </si>
  <si>
    <t>Журавель Артем Антонович</t>
  </si>
  <si>
    <t>Рева Роман Сергійович</t>
  </si>
  <si>
    <t>Сех Володимир Іванович</t>
  </si>
  <si>
    <t>Щербак Микита Олександрович</t>
  </si>
  <si>
    <t>МЕ01-21</t>
  </si>
  <si>
    <t>Ниткін Михайло Юрійович</t>
  </si>
  <si>
    <t xml:space="preserve">Покотило Олександр В’ячеславович </t>
  </si>
  <si>
    <t>Соколов Тимофій Максимович</t>
  </si>
  <si>
    <t xml:space="preserve">Яшин Максим Володимирович </t>
  </si>
  <si>
    <t>Бернер Даниїл Ілліч</t>
  </si>
  <si>
    <t>Біленко Олексій Андрійович</t>
  </si>
  <si>
    <t>Глазков Єгор Олександрович</t>
  </si>
  <si>
    <t>Дреєр Олександр Юрійович</t>
  </si>
  <si>
    <t>Ільницький  Андрій Олександрович</t>
  </si>
  <si>
    <t>Клявзо Олександр Сергійович</t>
  </si>
  <si>
    <t>Ковбаса Валерія Василівна</t>
  </si>
  <si>
    <t>Оганян Степан Гамлетович</t>
  </si>
  <si>
    <t>Попов Даніель Олегович</t>
  </si>
  <si>
    <t>Яковлев Георгій Володимирович</t>
  </si>
  <si>
    <t>Анисимов Р.О.</t>
  </si>
  <si>
    <t>211000</t>
  </si>
  <si>
    <t>Бєлкін Р.О.</t>
  </si>
  <si>
    <t>211001</t>
  </si>
  <si>
    <t>Благодатний Р.О.</t>
  </si>
  <si>
    <t>211002</t>
  </si>
  <si>
    <t>Богорубов І.О.</t>
  </si>
  <si>
    <t>211003</t>
  </si>
  <si>
    <t>Гончар В.Ю.</t>
  </si>
  <si>
    <t>211184</t>
  </si>
  <si>
    <t>Забірко Є.О.</t>
  </si>
  <si>
    <t>211017</t>
  </si>
  <si>
    <t>Кобець С.С.</t>
  </si>
  <si>
    <t>211185</t>
  </si>
  <si>
    <t>Колесник О.А.</t>
  </si>
  <si>
    <t>211186</t>
  </si>
  <si>
    <t>Нездолій І.Д.</t>
  </si>
  <si>
    <t>211112</t>
  </si>
  <si>
    <t>Нечипоренко В.В.</t>
  </si>
  <si>
    <t>211106</t>
  </si>
  <si>
    <t>Пархоменко М.Є.</t>
  </si>
  <si>
    <t>211108</t>
  </si>
  <si>
    <t>Поліщук К.В.</t>
  </si>
  <si>
    <t>211107</t>
  </si>
  <si>
    <t>Приходько О.В.</t>
  </si>
  <si>
    <t>211109</t>
  </si>
  <si>
    <t>Чернов Є.В.</t>
  </si>
  <si>
    <t>211110</t>
  </si>
  <si>
    <t>Шумилін К.Р.</t>
  </si>
  <si>
    <t>211111</t>
  </si>
  <si>
    <t>МЕ04-21</t>
  </si>
  <si>
    <t>Гордієвський Є.М.</t>
  </si>
  <si>
    <t>211338</t>
  </si>
  <si>
    <t>Куликов Альберт Денисович</t>
  </si>
  <si>
    <t xml:space="preserve">Сизько Сергій Романович </t>
  </si>
  <si>
    <t>Максимюк Валентин Вікторович</t>
  </si>
  <si>
    <t>Савінов Олександр</t>
  </si>
  <si>
    <t>Скідан Віталій</t>
  </si>
  <si>
    <t>Спишник Д.Д.</t>
  </si>
  <si>
    <t>Агафонов Ілля Віталійович</t>
  </si>
  <si>
    <t>Левицький Дмитро Олегович</t>
  </si>
  <si>
    <t>Мелешко Данило Сергійович</t>
  </si>
  <si>
    <t>Сліпченко Олександр Сергійович</t>
  </si>
  <si>
    <t>Явтушенко Євгеній Юрійович</t>
  </si>
  <si>
    <t>Старченко Д.Я.</t>
  </si>
  <si>
    <t>Старченко Б.Я.</t>
  </si>
  <si>
    <t>Швець О.А.</t>
  </si>
  <si>
    <t>Мухін Є.М.</t>
  </si>
  <si>
    <t>Руденко А.О.</t>
  </si>
  <si>
    <t>Губа Д.С.</t>
  </si>
  <si>
    <t>Куріло В.В.</t>
  </si>
  <si>
    <t>Река А.А.</t>
  </si>
  <si>
    <t>МЕ03-21</t>
  </si>
  <si>
    <t>Саідов Р.Б.</t>
  </si>
  <si>
    <t>211035</t>
  </si>
  <si>
    <t>Власенко В.Д.</t>
  </si>
  <si>
    <t>Гарбуз А. М.</t>
  </si>
  <si>
    <t>Гололоб А.О.</t>
  </si>
  <si>
    <t>Клюшев М.О.</t>
  </si>
  <si>
    <t>Місаїлов В.В.</t>
  </si>
  <si>
    <t>Палига А.В.</t>
  </si>
  <si>
    <t>Подольник В.В</t>
  </si>
  <si>
    <t xml:space="preserve">Вакуленко Я М. </t>
  </si>
  <si>
    <t xml:space="preserve">Лисенко Д.О. </t>
  </si>
  <si>
    <t>Стрельников Д.О.</t>
  </si>
  <si>
    <t>ОА01-21</t>
  </si>
  <si>
    <t>Мороз В.В.</t>
  </si>
  <si>
    <t>Антипов Максим Анатолійович</t>
  </si>
  <si>
    <t>Антонов Артем  Андрійович</t>
  </si>
  <si>
    <t>Глушаченко Данило Олександрович</t>
  </si>
  <si>
    <t xml:space="preserve">  Луньов Кирило Дмитрович</t>
  </si>
  <si>
    <t>Петровський Юрій Станіславович</t>
  </si>
  <si>
    <t>Савельєв Михайло  Юрійович</t>
  </si>
  <si>
    <t>Токар Данило Олегович</t>
  </si>
  <si>
    <t>Шевченко Сергій Олександрович</t>
  </si>
  <si>
    <t>Островський Артур Сергійович</t>
  </si>
  <si>
    <t>ХТ01-21</t>
  </si>
  <si>
    <t>Сафаров Мухаммат Ілхом Огли</t>
  </si>
  <si>
    <t>ХТ02-21</t>
  </si>
  <si>
    <t>Гальченко Владислав Віталійович</t>
  </si>
  <si>
    <t>Хохлюк Данило Вадимович</t>
  </si>
  <si>
    <t>Кожемякін Михайло Вячеславович</t>
  </si>
  <si>
    <t>Недоступ Денис Дмитрович</t>
  </si>
  <si>
    <t>Соловей Арсен Володимирович</t>
  </si>
  <si>
    <t>Бердник Артем Олександрович</t>
  </si>
  <si>
    <t>Котій Олександр Віталійович</t>
  </si>
  <si>
    <t>Кривобок Владислав Вікторович</t>
  </si>
  <si>
    <t>Куцеконь Сергій Валентинович</t>
  </si>
  <si>
    <t>Манзя Ростислав Федорович</t>
  </si>
  <si>
    <t>Немеш Даніл Васильович</t>
  </si>
  <si>
    <t>Півцаєв Єгор Ігорович</t>
  </si>
  <si>
    <t>Рзаєв Сеймур</t>
  </si>
  <si>
    <t>Литвин Дмитро Олексійович</t>
  </si>
  <si>
    <t>Осадчук Кирило Вадимович</t>
  </si>
  <si>
    <t>Котенко Вадим Вячеславович</t>
  </si>
  <si>
    <t>Куц Олександра Ігорівна</t>
  </si>
  <si>
    <t>Пашинов Олександр Сергійович</t>
  </si>
  <si>
    <t>ЕО01-21</t>
  </si>
  <si>
    <t>Єгорченко А.О.</t>
  </si>
  <si>
    <t>Парубенко М.Ю.</t>
  </si>
  <si>
    <t>Грищенко О.О.</t>
  </si>
  <si>
    <t>Таран О.В.</t>
  </si>
  <si>
    <t>Кікоть А.А.</t>
  </si>
  <si>
    <t>Бондаренко Д.О.</t>
  </si>
  <si>
    <t>Рожко Д.І.</t>
  </si>
  <si>
    <t>211034</t>
  </si>
  <si>
    <t>Гаврюченко С.О.</t>
  </si>
  <si>
    <t>Животченко Є.О.</t>
  </si>
  <si>
    <t>Рясний А.А.</t>
  </si>
  <si>
    <t>Ткаченко А.Т.</t>
  </si>
  <si>
    <t>Шаровара О.О.</t>
  </si>
  <si>
    <t>Ілющенко І.Д.</t>
  </si>
  <si>
    <t>ПЗ01-21</t>
  </si>
  <si>
    <t>Доманський А.Н.</t>
  </si>
  <si>
    <t>Дмитрієв Ярослав </t>
  </si>
  <si>
    <t>Лук’яненко Павло </t>
  </si>
  <si>
    <t>Сисоєва Дар’я </t>
  </si>
  <si>
    <t>Тирса Максим </t>
  </si>
  <si>
    <t>Дешко Олександр </t>
  </si>
  <si>
    <t>Сибірна Вікторія </t>
  </si>
  <si>
    <t>ФІ01-21</t>
  </si>
  <si>
    <t>Вакар Карина</t>
  </si>
  <si>
    <t>Веприцький Роман</t>
  </si>
  <si>
    <t>Вовна Олег</t>
  </si>
  <si>
    <t>Капличенко Євгеній</t>
  </si>
  <si>
    <t>Кондра Микола</t>
  </si>
  <si>
    <t>Корнієнко Марія</t>
  </si>
  <si>
    <t>Лапій Єлизавета</t>
  </si>
  <si>
    <t>Манін Ілля</t>
  </si>
  <si>
    <t>Мерзленко Вероніка</t>
  </si>
  <si>
    <t>Паровий Дмитро</t>
  </si>
  <si>
    <t>Сітра Кая</t>
  </si>
  <si>
    <t>Черкащенко Іван</t>
  </si>
  <si>
    <t>Безп’ятий Сергій</t>
  </si>
  <si>
    <t>Шевцов І.О.</t>
  </si>
  <si>
    <t>Скоробагатько Андрій Сергійович</t>
  </si>
  <si>
    <t>Компанець Максим Олексійович</t>
  </si>
  <si>
    <t>Зінцов Д.Ю.</t>
  </si>
  <si>
    <t>211095</t>
  </si>
  <si>
    <t xml:space="preserve">Пивоварова Олександра Володимирівна </t>
  </si>
  <si>
    <t>Чистякова Єлизавета Максимівна</t>
  </si>
  <si>
    <t>Рубан Володимир Олександрович</t>
  </si>
  <si>
    <t>Сидоренко Олександр Іванович</t>
  </si>
  <si>
    <t>Кіреєв Олег Сергійович</t>
  </si>
  <si>
    <t>Висоцький Василь Михайлович</t>
  </si>
  <si>
    <t>Кривов Андрій Миколайович</t>
  </si>
  <si>
    <t>Маленко Костянтин Іванович</t>
  </si>
  <si>
    <t>Борисов А.Б.</t>
  </si>
  <si>
    <t>Богдаян А. Е.</t>
  </si>
  <si>
    <t>П`яник О.О.</t>
  </si>
  <si>
    <t>Васько Світлана Олександрівна</t>
  </si>
  <si>
    <t>Нуштаєва Альбіна Миколаївна</t>
  </si>
  <si>
    <t>Рибалка Анастасія Миколаївна</t>
  </si>
  <si>
    <t>ФК01-21</t>
  </si>
  <si>
    <t>ТЗ01-21</t>
  </si>
  <si>
    <t>Демидченко Олег Сергійович</t>
  </si>
  <si>
    <t>Котух Кирило Миколайович</t>
  </si>
  <si>
    <t>Окунєв М.В.</t>
  </si>
  <si>
    <t>Безпалий Леонід Євгенович</t>
  </si>
  <si>
    <t>Гаврус Єлизавета Андріївна</t>
  </si>
  <si>
    <t>Романов Дмитро Олегович</t>
  </si>
  <si>
    <t>Харченко Богдан Сергійович</t>
  </si>
  <si>
    <t>Чернева Аліна Сергіївна</t>
  </si>
  <si>
    <t>Асмолова Ольга Анатоліївна</t>
  </si>
  <si>
    <t xml:space="preserve">Блохіна Наталія Володимирівна </t>
  </si>
  <si>
    <t>Войцехова Анастасія Костянтинівна</t>
  </si>
  <si>
    <t>Волинюк Діана Артемівна</t>
  </si>
  <si>
    <t>Герасименко Станіслав Сергійович</t>
  </si>
  <si>
    <t>Іванова Тетяна Костянтинівна</t>
  </si>
  <si>
    <t>Казаков Володимир Володимирович</t>
  </si>
  <si>
    <t>Пащенко Валерій Русланович</t>
  </si>
  <si>
    <t>Строгецький Михайло Юрійович</t>
  </si>
  <si>
    <t>Шуракова Олена Вікторівна</t>
  </si>
  <si>
    <t>Буторін Олександр Євгенович</t>
  </si>
  <si>
    <t>Вислоцький Ярослав Олександрович</t>
  </si>
  <si>
    <t>Данильчук Віталій Олександрович</t>
  </si>
  <si>
    <t>Зюбенко Павло Володимирович</t>
  </si>
  <si>
    <t>Куліш Владислав Вікторович</t>
  </si>
  <si>
    <t>Лебідь Владислав Андрійович</t>
  </si>
  <si>
    <t>Малік Вадим Едуардович</t>
  </si>
  <si>
    <t>Ожигін Артем Дмитрович</t>
  </si>
  <si>
    <t>Скляренко Ігор Олегович</t>
  </si>
  <si>
    <t>МВ01-21</t>
  </si>
  <si>
    <t>Малишев М.О.</t>
  </si>
  <si>
    <t>211026</t>
  </si>
  <si>
    <t>Назаренко С.Г.</t>
  </si>
  <si>
    <t>211028</t>
  </si>
  <si>
    <t>Мартиненко О.А.</t>
  </si>
  <si>
    <t>Семегран П.О.</t>
  </si>
  <si>
    <t>Оберемченко Олексій Леонідович</t>
  </si>
  <si>
    <t>Гололобов Тимофій Олександрович</t>
  </si>
  <si>
    <t>Іванюк Сергій Анатолійович</t>
  </si>
  <si>
    <t>Кравець Роман Володимирович</t>
  </si>
  <si>
    <t>Лимар Владислав Віталійович</t>
  </si>
  <si>
    <t>Панов Павло Сергійович</t>
  </si>
  <si>
    <t>Посукан Антон Дмитрович</t>
  </si>
  <si>
    <t>Соколов Данііл Дмитрович</t>
  </si>
  <si>
    <t>Спицький Анатолій Васильович</t>
  </si>
  <si>
    <t>Тунік Артем Юрійович</t>
  </si>
  <si>
    <t>Шулім Денис Олександрович</t>
  </si>
  <si>
    <t>Яблуков Євген Валерійович</t>
  </si>
  <si>
    <t>Іващенко Микола Андрійович</t>
  </si>
  <si>
    <t>Підяш Павло Андрійович</t>
  </si>
  <si>
    <t>Соловйов Ростислав Геннадійович</t>
  </si>
  <si>
    <t>Слюсар І.О.</t>
  </si>
  <si>
    <t>ЕК02-21</t>
  </si>
  <si>
    <t>Мінаєнко О.С.</t>
  </si>
  <si>
    <t>Господарик М.О.</t>
  </si>
  <si>
    <t>Крупенич Ю.Ю.</t>
  </si>
  <si>
    <t>Скороход А.К.</t>
  </si>
  <si>
    <t>Масляк О.І.</t>
  </si>
  <si>
    <t>211027</t>
  </si>
  <si>
    <t>Ломоносов Ф.І.</t>
  </si>
  <si>
    <t>211025</t>
  </si>
  <si>
    <t>Школа М.А.</t>
  </si>
  <si>
    <t>211040</t>
  </si>
  <si>
    <t>Желєзний Д.М.</t>
  </si>
  <si>
    <t>Карасьов П.В.</t>
  </si>
  <si>
    <t>Пікус Б.В.</t>
  </si>
  <si>
    <t>Яковенко Р.Д.</t>
  </si>
  <si>
    <t>Вівташ Є.В.</t>
  </si>
  <si>
    <t>Драгущенко О.В.</t>
  </si>
  <si>
    <t>Дрокін І.С.</t>
  </si>
  <si>
    <t>Демченко Д.К.</t>
  </si>
  <si>
    <t>Єлістратова А.А.</t>
  </si>
  <si>
    <t>Зацарна В.І.</t>
  </si>
  <si>
    <t>Козенюк П.С.</t>
  </si>
  <si>
    <t>Кокташев Р.Д.</t>
  </si>
  <si>
    <t>Колісник О.В.</t>
  </si>
  <si>
    <t>Мартинов В.О.</t>
  </si>
  <si>
    <t>Мінін Т.А.</t>
  </si>
  <si>
    <t>Погоріла Д.С.</t>
  </si>
  <si>
    <t>Пономаренко І.О.</t>
  </si>
  <si>
    <t>Рибін В.С.</t>
  </si>
  <si>
    <t>Ручка Б.С.</t>
  </si>
  <si>
    <t>Сємцов Р.С.</t>
  </si>
  <si>
    <t>Тріодіал О.І.</t>
  </si>
  <si>
    <t>Хвалько О.В.</t>
  </si>
  <si>
    <t>Ходак Н.М.</t>
  </si>
  <si>
    <t>Хоменко О.О.</t>
  </si>
  <si>
    <t>Чернева А.С.</t>
  </si>
  <si>
    <t>Шимко Ю.В.</t>
  </si>
  <si>
    <t>Шишигіна В.Д.</t>
  </si>
  <si>
    <t>Б0505</t>
  </si>
  <si>
    <t>Б0206</t>
  </si>
  <si>
    <t>Б0604</t>
  </si>
  <si>
    <t>Б2603</t>
  </si>
  <si>
    <t>Б1902</t>
  </si>
  <si>
    <t>Б1202</t>
  </si>
  <si>
    <t>Б0402</t>
  </si>
  <si>
    <t>Б2406</t>
  </si>
  <si>
    <t>Кіндратишин Іван Сергійович</t>
  </si>
  <si>
    <t>Александров Андрій Костянтинович</t>
  </si>
  <si>
    <t>Голядинець Дмитро Сергійович</t>
  </si>
  <si>
    <t>Рублевський Максим Олександрович</t>
  </si>
  <si>
    <t>МЕ06-21</t>
  </si>
  <si>
    <t>Ворон Роман Віталійович</t>
  </si>
  <si>
    <t>Ворона Михайло Володимирович</t>
  </si>
  <si>
    <t>Гудименко Дмитро Дмитрович</t>
  </si>
  <si>
    <t>Іванюта Даніїл Віталійович</t>
  </si>
  <si>
    <t>Олійник Владислав Вікторович</t>
  </si>
  <si>
    <t>Бондаренко Роман Валентинович</t>
  </si>
  <si>
    <t>ХТ03-21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</si>
</sst>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8"/>
  <sheetViews>
    <sheetView tabSelected="1" workbookViewId="0">
      <selection activeCell="A224" sqref="A224:D225"/>
    </sheetView>
  </sheetViews>
  <sheetFormatPr defaultRowHeight="15"/>
  <cols>
    <col min="2" max="2" width="46.85546875" customWidth="1"/>
    <col min="3" max="3" width="12.42578125" customWidth="1"/>
    <col min="4" max="4" width="15.28515625" customWidth="1"/>
    <col min="8" max="8" width="46.7109375" customWidth="1"/>
    <col min="9" max="9" width="13.140625" customWidth="1"/>
    <col min="10" max="10" width="13.28515625" customWidth="1"/>
  </cols>
  <sheetData>
    <row r="1" spans="1:11" ht="20.25">
      <c r="C1" s="1" t="s">
        <v>0</v>
      </c>
    </row>
    <row r="2" spans="1:11" ht="20.25">
      <c r="A2" s="1" t="s">
        <v>8</v>
      </c>
      <c r="C2" s="2"/>
      <c r="D2" s="2"/>
      <c r="E2" s="2"/>
      <c r="F2" s="2"/>
      <c r="G2" s="2"/>
      <c r="H2" s="2"/>
    </row>
    <row r="3" spans="1:11" ht="20.25">
      <c r="A3" s="1" t="s">
        <v>6</v>
      </c>
      <c r="C3" s="2"/>
      <c r="D3" s="2"/>
      <c r="E3" s="2"/>
      <c r="F3" s="2"/>
      <c r="G3" s="2"/>
      <c r="H3" s="2"/>
    </row>
    <row r="4" spans="1:11" ht="18.75">
      <c r="B4" s="3" t="s">
        <v>1</v>
      </c>
      <c r="D4" s="2"/>
      <c r="E4" s="2"/>
      <c r="F4" s="2"/>
      <c r="G4" s="12"/>
      <c r="H4" s="13"/>
      <c r="I4" s="14"/>
      <c r="J4" s="14"/>
      <c r="K4" s="14"/>
    </row>
    <row r="5" spans="1:11">
      <c r="G5" s="14"/>
      <c r="H5" s="14"/>
      <c r="I5" s="14"/>
      <c r="J5" s="14"/>
      <c r="K5" s="14"/>
    </row>
    <row r="6" spans="1:11" ht="23.25" customHeight="1">
      <c r="A6" s="54" t="s">
        <v>10</v>
      </c>
      <c r="B6" s="55" t="s">
        <v>9</v>
      </c>
      <c r="G6" s="12"/>
      <c r="H6" s="14"/>
      <c r="I6" s="14"/>
      <c r="J6" s="14"/>
      <c r="K6" s="14"/>
    </row>
    <row r="7" spans="1:11" ht="23.25" customHeight="1">
      <c r="G7" s="14"/>
      <c r="H7" s="14"/>
      <c r="I7" s="14"/>
      <c r="J7" s="14"/>
      <c r="K7" s="14"/>
    </row>
    <row r="8" spans="1:11" ht="23.25" customHeight="1">
      <c r="A8" s="68" t="s">
        <v>2</v>
      </c>
      <c r="B8" s="68" t="s">
        <v>3</v>
      </c>
      <c r="C8" s="70" t="s">
        <v>4</v>
      </c>
      <c r="D8" s="72" t="s">
        <v>5</v>
      </c>
      <c r="G8" s="74"/>
      <c r="H8" s="74"/>
      <c r="I8" s="67"/>
      <c r="J8" s="66"/>
      <c r="K8" s="14"/>
    </row>
    <row r="9" spans="1:11" ht="23.25" customHeight="1">
      <c r="A9" s="69"/>
      <c r="B9" s="69"/>
      <c r="C9" s="71"/>
      <c r="D9" s="73"/>
      <c r="G9" s="74"/>
      <c r="H9" s="74"/>
      <c r="I9" s="67"/>
      <c r="J9" s="66"/>
      <c r="K9" s="14"/>
    </row>
    <row r="10" spans="1:11" ht="23.25" customHeight="1">
      <c r="A10" s="26">
        <v>1</v>
      </c>
      <c r="B10" s="44" t="s">
        <v>21</v>
      </c>
      <c r="C10" s="45">
        <v>211151</v>
      </c>
      <c r="D10" s="11" t="s">
        <v>24</v>
      </c>
      <c r="G10" s="15"/>
      <c r="H10" s="15"/>
      <c r="I10" s="16"/>
      <c r="J10" s="16"/>
      <c r="K10" s="14"/>
    </row>
    <row r="11" spans="1:11" ht="23.25" customHeight="1">
      <c r="A11" s="4">
        <f t="shared" ref="A11:A110" si="0">A10+1</f>
        <v>2</v>
      </c>
      <c r="B11" s="44" t="s">
        <v>22</v>
      </c>
      <c r="C11" s="45">
        <v>211152</v>
      </c>
      <c r="D11" s="11" t="s">
        <v>24</v>
      </c>
      <c r="G11" s="15"/>
      <c r="H11" s="15"/>
      <c r="I11" s="16"/>
      <c r="J11" s="16"/>
      <c r="K11" s="14"/>
    </row>
    <row r="12" spans="1:11" ht="23.25" customHeight="1">
      <c r="A12" s="4">
        <f t="shared" si="0"/>
        <v>3</v>
      </c>
      <c r="B12" s="44" t="s">
        <v>23</v>
      </c>
      <c r="C12" s="45">
        <v>211161</v>
      </c>
      <c r="D12" s="11" t="s">
        <v>24</v>
      </c>
      <c r="G12" s="15"/>
      <c r="H12" s="17"/>
      <c r="I12" s="18"/>
      <c r="J12" s="16"/>
      <c r="K12" s="14"/>
    </row>
    <row r="13" spans="1:11" ht="23.25" customHeight="1">
      <c r="A13" s="4">
        <f t="shared" si="0"/>
        <v>4</v>
      </c>
      <c r="B13" s="43" t="s">
        <v>25</v>
      </c>
      <c r="C13" s="9">
        <v>210085</v>
      </c>
      <c r="D13" s="11" t="s">
        <v>40</v>
      </c>
      <c r="G13" s="15"/>
      <c r="H13" s="17"/>
      <c r="I13" s="18"/>
      <c r="J13" s="16"/>
      <c r="K13" s="14"/>
    </row>
    <row r="14" spans="1:11" ht="23.25" customHeight="1">
      <c r="A14" s="4">
        <f t="shared" si="0"/>
        <v>5</v>
      </c>
      <c r="B14" s="43" t="s">
        <v>26</v>
      </c>
      <c r="C14" s="9">
        <v>210830</v>
      </c>
      <c r="D14" s="11" t="s">
        <v>40</v>
      </c>
      <c r="G14" s="15"/>
      <c r="H14" s="19"/>
      <c r="I14" s="20"/>
      <c r="J14" s="16"/>
      <c r="K14" s="14"/>
    </row>
    <row r="15" spans="1:11" ht="23.25" customHeight="1">
      <c r="A15" s="4">
        <f t="shared" si="0"/>
        <v>6</v>
      </c>
      <c r="B15" s="43" t="s">
        <v>27</v>
      </c>
      <c r="C15" s="9">
        <v>210089</v>
      </c>
      <c r="D15" s="11" t="s">
        <v>40</v>
      </c>
      <c r="G15" s="15"/>
      <c r="H15" s="21"/>
      <c r="I15" s="22"/>
      <c r="J15" s="18"/>
      <c r="K15" s="14"/>
    </row>
    <row r="16" spans="1:11" ht="23.25" customHeight="1">
      <c r="A16" s="4">
        <f t="shared" si="0"/>
        <v>7</v>
      </c>
      <c r="B16" s="43" t="s">
        <v>28</v>
      </c>
      <c r="C16" s="9">
        <v>210831</v>
      </c>
      <c r="D16" s="11" t="s">
        <v>40</v>
      </c>
      <c r="G16" s="15"/>
      <c r="H16" s="21"/>
      <c r="I16" s="22"/>
      <c r="J16" s="16"/>
      <c r="K16" s="14"/>
    </row>
    <row r="17" spans="1:11" ht="23.25" customHeight="1">
      <c r="A17" s="4">
        <f t="shared" si="0"/>
        <v>8</v>
      </c>
      <c r="B17" s="43" t="s">
        <v>29</v>
      </c>
      <c r="C17" s="9">
        <v>210087</v>
      </c>
      <c r="D17" s="11" t="s">
        <v>40</v>
      </c>
      <c r="G17" s="15"/>
      <c r="H17" s="23"/>
      <c r="I17" s="24"/>
      <c r="J17" s="18"/>
      <c r="K17" s="14"/>
    </row>
    <row r="18" spans="1:11" ht="23.25" customHeight="1">
      <c r="A18" s="4">
        <f t="shared" si="0"/>
        <v>9</v>
      </c>
      <c r="B18" s="43" t="s">
        <v>30</v>
      </c>
      <c r="C18" s="9">
        <v>210088</v>
      </c>
      <c r="D18" s="11" t="s">
        <v>40</v>
      </c>
      <c r="G18" s="15"/>
      <c r="H18" s="23"/>
      <c r="I18" s="24"/>
      <c r="J18" s="18"/>
      <c r="K18" s="14"/>
    </row>
    <row r="19" spans="1:11" ht="23.25" customHeight="1">
      <c r="A19" s="4">
        <f t="shared" si="0"/>
        <v>10</v>
      </c>
      <c r="B19" s="43" t="s">
        <v>31</v>
      </c>
      <c r="C19" s="9">
        <v>211125</v>
      </c>
      <c r="D19" s="11" t="s">
        <v>40</v>
      </c>
      <c r="G19" s="15"/>
      <c r="H19" s="23"/>
      <c r="I19" s="24"/>
      <c r="J19" s="18"/>
      <c r="K19" s="14"/>
    </row>
    <row r="20" spans="1:11" ht="23.25" customHeight="1">
      <c r="A20" s="4">
        <f t="shared" si="0"/>
        <v>11</v>
      </c>
      <c r="B20" s="43" t="s">
        <v>32</v>
      </c>
      <c r="C20" s="9">
        <v>211128</v>
      </c>
      <c r="D20" s="11" t="s">
        <v>40</v>
      </c>
      <c r="G20" s="15"/>
      <c r="H20" s="15"/>
      <c r="I20" s="16"/>
      <c r="J20" s="18"/>
      <c r="K20" s="14"/>
    </row>
    <row r="21" spans="1:11" ht="23.25" customHeight="1">
      <c r="A21" s="4">
        <f t="shared" si="0"/>
        <v>12</v>
      </c>
      <c r="B21" s="43" t="s">
        <v>33</v>
      </c>
      <c r="C21" s="9">
        <v>211130</v>
      </c>
      <c r="D21" s="11" t="s">
        <v>40</v>
      </c>
      <c r="G21" s="15"/>
      <c r="H21" s="15"/>
      <c r="I21" s="16"/>
      <c r="J21" s="18"/>
      <c r="K21" s="14"/>
    </row>
    <row r="22" spans="1:11" ht="23.25" customHeight="1">
      <c r="A22" s="4">
        <f t="shared" si="0"/>
        <v>13</v>
      </c>
      <c r="B22" s="43" t="s">
        <v>34</v>
      </c>
      <c r="C22" s="9">
        <v>211135</v>
      </c>
      <c r="D22" s="11" t="s">
        <v>40</v>
      </c>
      <c r="G22" s="15"/>
      <c r="H22" s="15"/>
      <c r="I22" s="16"/>
      <c r="J22" s="18"/>
      <c r="K22" s="14"/>
    </row>
    <row r="23" spans="1:11" ht="23.25" customHeight="1">
      <c r="A23" s="4">
        <f t="shared" si="0"/>
        <v>14</v>
      </c>
      <c r="B23" s="43" t="s">
        <v>35</v>
      </c>
      <c r="C23" s="9">
        <v>211138</v>
      </c>
      <c r="D23" s="11" t="s">
        <v>40</v>
      </c>
      <c r="G23" s="15"/>
      <c r="H23" s="15"/>
      <c r="I23" s="16"/>
      <c r="J23" s="18"/>
      <c r="K23" s="14"/>
    </row>
    <row r="24" spans="1:11" ht="23.25" customHeight="1">
      <c r="A24" s="4">
        <f t="shared" si="0"/>
        <v>15</v>
      </c>
      <c r="B24" s="57" t="s">
        <v>36</v>
      </c>
      <c r="C24" s="53">
        <v>211139</v>
      </c>
      <c r="D24" s="11" t="s">
        <v>40</v>
      </c>
      <c r="G24" s="15"/>
      <c r="H24" s="15"/>
      <c r="I24" s="16"/>
      <c r="J24" s="18"/>
      <c r="K24" s="14"/>
    </row>
    <row r="25" spans="1:11" ht="23.25" customHeight="1">
      <c r="A25" s="4">
        <f t="shared" si="0"/>
        <v>16</v>
      </c>
      <c r="B25" s="57" t="s">
        <v>37</v>
      </c>
      <c r="C25" s="53">
        <v>211141</v>
      </c>
      <c r="D25" s="11" t="s">
        <v>40</v>
      </c>
      <c r="G25" s="15"/>
      <c r="H25" s="15"/>
      <c r="I25" s="16"/>
      <c r="J25" s="18"/>
      <c r="K25" s="14"/>
    </row>
    <row r="26" spans="1:11" ht="23.25" customHeight="1">
      <c r="A26" s="4">
        <f t="shared" si="0"/>
        <v>17</v>
      </c>
      <c r="B26" s="57" t="s">
        <v>38</v>
      </c>
      <c r="C26" s="53">
        <v>211142</v>
      </c>
      <c r="D26" s="11" t="s">
        <v>40</v>
      </c>
      <c r="G26" s="15"/>
      <c r="H26" s="15"/>
      <c r="I26" s="16"/>
      <c r="J26" s="18"/>
      <c r="K26" s="14"/>
    </row>
    <row r="27" spans="1:11" ht="23.25" customHeight="1">
      <c r="A27" s="4">
        <f t="shared" si="0"/>
        <v>18</v>
      </c>
      <c r="B27" s="41" t="s">
        <v>39</v>
      </c>
      <c r="C27" s="53">
        <v>211143</v>
      </c>
      <c r="D27" s="11" t="s">
        <v>40</v>
      </c>
      <c r="G27" s="15"/>
      <c r="H27" s="15"/>
      <c r="I27" s="16"/>
      <c r="J27" s="18"/>
      <c r="K27" s="14"/>
    </row>
    <row r="28" spans="1:11" ht="23.25" customHeight="1">
      <c r="A28" s="4">
        <f t="shared" si="0"/>
        <v>19</v>
      </c>
      <c r="B28" s="64" t="s">
        <v>591</v>
      </c>
      <c r="C28" s="63">
        <v>211182</v>
      </c>
      <c r="D28" s="11" t="s">
        <v>40</v>
      </c>
      <c r="G28" s="52"/>
      <c r="H28" s="52"/>
      <c r="I28" s="51"/>
      <c r="J28" s="50"/>
      <c r="K28" s="14"/>
    </row>
    <row r="29" spans="1:11" ht="23.25" customHeight="1">
      <c r="A29" s="4">
        <f t="shared" si="0"/>
        <v>20</v>
      </c>
      <c r="B29" s="43" t="s">
        <v>41</v>
      </c>
      <c r="C29" s="9">
        <v>210012</v>
      </c>
      <c r="D29" s="11" t="s">
        <v>46</v>
      </c>
      <c r="G29" s="15"/>
      <c r="H29" s="15"/>
      <c r="I29" s="16"/>
      <c r="J29" s="18"/>
      <c r="K29" s="14"/>
    </row>
    <row r="30" spans="1:11" ht="23.25" customHeight="1">
      <c r="A30" s="4">
        <f t="shared" si="0"/>
        <v>21</v>
      </c>
      <c r="B30" s="43" t="s">
        <v>42</v>
      </c>
      <c r="C30" s="9">
        <v>210964</v>
      </c>
      <c r="D30" s="11" t="s">
        <v>46</v>
      </c>
      <c r="G30" s="15"/>
      <c r="H30" s="15"/>
      <c r="I30" s="16"/>
      <c r="J30" s="18"/>
      <c r="K30" s="14"/>
    </row>
    <row r="31" spans="1:11" ht="23.25" customHeight="1">
      <c r="A31" s="4">
        <f t="shared" si="0"/>
        <v>22</v>
      </c>
      <c r="B31" s="43" t="s">
        <v>43</v>
      </c>
      <c r="C31" s="9">
        <v>210967</v>
      </c>
      <c r="D31" s="11" t="s">
        <v>46</v>
      </c>
      <c r="G31" s="15"/>
      <c r="H31" s="15"/>
      <c r="I31" s="16"/>
      <c r="J31" s="18"/>
      <c r="K31" s="14"/>
    </row>
    <row r="32" spans="1:11" ht="23.25" customHeight="1">
      <c r="A32" s="4">
        <f t="shared" si="0"/>
        <v>23</v>
      </c>
      <c r="B32" s="43" t="s">
        <v>44</v>
      </c>
      <c r="C32" s="9">
        <v>210968</v>
      </c>
      <c r="D32" s="11" t="s">
        <v>46</v>
      </c>
      <c r="G32" s="15"/>
      <c r="H32" s="15"/>
      <c r="I32" s="16"/>
      <c r="J32" s="18"/>
      <c r="K32" s="14"/>
    </row>
    <row r="33" spans="1:11" ht="23.25" customHeight="1">
      <c r="A33" s="5">
        <f t="shared" si="0"/>
        <v>24</v>
      </c>
      <c r="B33" s="44" t="s">
        <v>45</v>
      </c>
      <c r="C33" s="45">
        <v>210965</v>
      </c>
      <c r="D33" s="11" t="s">
        <v>46</v>
      </c>
      <c r="G33" s="15"/>
      <c r="H33" s="15"/>
      <c r="I33" s="16"/>
      <c r="J33" s="18"/>
      <c r="K33" s="14"/>
    </row>
    <row r="34" spans="1:11" ht="23.25" customHeight="1">
      <c r="A34" s="5">
        <f t="shared" si="0"/>
        <v>25</v>
      </c>
      <c r="B34" s="43" t="s">
        <v>47</v>
      </c>
      <c r="C34" s="9">
        <v>210295</v>
      </c>
      <c r="D34" s="11" t="s">
        <v>62</v>
      </c>
      <c r="G34" s="15"/>
      <c r="H34" s="15"/>
      <c r="I34" s="16"/>
      <c r="J34" s="18"/>
      <c r="K34" s="14"/>
    </row>
    <row r="35" spans="1:11" ht="23.25" customHeight="1">
      <c r="A35" s="5">
        <f t="shared" si="0"/>
        <v>26</v>
      </c>
      <c r="B35" s="43" t="s">
        <v>48</v>
      </c>
      <c r="C35" s="9">
        <v>210037</v>
      </c>
      <c r="D35" s="11" t="s">
        <v>62</v>
      </c>
      <c r="G35" s="15"/>
      <c r="H35" s="15"/>
      <c r="I35" s="16"/>
      <c r="J35" s="18"/>
      <c r="K35" s="14"/>
    </row>
    <row r="36" spans="1:11" ht="23.25" customHeight="1">
      <c r="A36" s="5">
        <f t="shared" si="0"/>
        <v>27</v>
      </c>
      <c r="B36" s="44" t="s">
        <v>49</v>
      </c>
      <c r="C36" s="45">
        <v>210983</v>
      </c>
      <c r="D36" s="11" t="s">
        <v>62</v>
      </c>
      <c r="G36" s="15"/>
      <c r="H36" s="15"/>
      <c r="I36" s="16"/>
      <c r="J36" s="18"/>
      <c r="K36" s="14"/>
    </row>
    <row r="37" spans="1:11" ht="23.25" customHeight="1">
      <c r="A37" s="5">
        <f t="shared" si="0"/>
        <v>28</v>
      </c>
      <c r="B37" s="44" t="s">
        <v>50</v>
      </c>
      <c r="C37" s="45">
        <v>210975</v>
      </c>
      <c r="D37" s="11" t="s">
        <v>62</v>
      </c>
      <c r="G37" s="15"/>
      <c r="H37" s="15"/>
      <c r="I37" s="16"/>
      <c r="J37" s="18"/>
      <c r="K37" s="14"/>
    </row>
    <row r="38" spans="1:11" ht="23.25" customHeight="1">
      <c r="A38" s="5">
        <f t="shared" si="0"/>
        <v>29</v>
      </c>
      <c r="B38" s="44" t="s">
        <v>51</v>
      </c>
      <c r="C38" s="45">
        <v>210978</v>
      </c>
      <c r="D38" s="11" t="s">
        <v>62</v>
      </c>
      <c r="G38" s="15"/>
      <c r="H38" s="15"/>
      <c r="I38" s="16"/>
      <c r="J38" s="18"/>
      <c r="K38" s="14"/>
    </row>
    <row r="39" spans="1:11" ht="23.25" customHeight="1">
      <c r="A39" s="5">
        <f t="shared" si="0"/>
        <v>30</v>
      </c>
      <c r="B39" s="44" t="s">
        <v>52</v>
      </c>
      <c r="C39" s="45">
        <v>210977</v>
      </c>
      <c r="D39" s="11" t="s">
        <v>62</v>
      </c>
      <c r="G39" s="15"/>
      <c r="H39" s="15"/>
      <c r="I39" s="16"/>
      <c r="J39" s="18"/>
      <c r="K39" s="14"/>
    </row>
    <row r="40" spans="1:11" ht="23.25" customHeight="1">
      <c r="A40" s="35">
        <f t="shared" si="0"/>
        <v>31</v>
      </c>
      <c r="B40" s="44" t="s">
        <v>53</v>
      </c>
      <c r="C40" s="45">
        <v>210981</v>
      </c>
      <c r="D40" s="11" t="s">
        <v>62</v>
      </c>
      <c r="G40" s="40"/>
      <c r="H40" s="40"/>
      <c r="I40" s="38"/>
      <c r="J40" s="39"/>
      <c r="K40" s="14"/>
    </row>
    <row r="41" spans="1:11" ht="23.25" customHeight="1">
      <c r="A41" s="35">
        <f t="shared" si="0"/>
        <v>32</v>
      </c>
      <c r="B41" s="44" t="s">
        <v>54</v>
      </c>
      <c r="C41" s="45">
        <v>210980</v>
      </c>
      <c r="D41" s="11" t="s">
        <v>62</v>
      </c>
      <c r="G41" s="40"/>
      <c r="H41" s="40"/>
      <c r="I41" s="38"/>
      <c r="J41" s="39"/>
      <c r="K41" s="14"/>
    </row>
    <row r="42" spans="1:11" ht="23.25" customHeight="1">
      <c r="A42" s="35">
        <f t="shared" si="0"/>
        <v>33</v>
      </c>
      <c r="B42" s="44" t="s">
        <v>55</v>
      </c>
      <c r="C42" s="45">
        <v>210985</v>
      </c>
      <c r="D42" s="11" t="s">
        <v>62</v>
      </c>
      <c r="G42" s="40"/>
      <c r="H42" s="40"/>
      <c r="I42" s="38"/>
      <c r="J42" s="39"/>
      <c r="K42" s="14"/>
    </row>
    <row r="43" spans="1:11" ht="23.25" customHeight="1">
      <c r="A43" s="35">
        <f t="shared" si="0"/>
        <v>34</v>
      </c>
      <c r="B43" s="44" t="s">
        <v>56</v>
      </c>
      <c r="C43" s="45">
        <v>210976</v>
      </c>
      <c r="D43" s="11" t="s">
        <v>62</v>
      </c>
      <c r="G43" s="40"/>
      <c r="H43" s="40"/>
      <c r="I43" s="38"/>
      <c r="J43" s="39"/>
      <c r="K43" s="14"/>
    </row>
    <row r="44" spans="1:11" ht="23.25" customHeight="1">
      <c r="A44" s="35">
        <f t="shared" si="0"/>
        <v>35</v>
      </c>
      <c r="B44" s="44" t="s">
        <v>57</v>
      </c>
      <c r="C44" s="45">
        <v>210982</v>
      </c>
      <c r="D44" s="11" t="s">
        <v>62</v>
      </c>
      <c r="G44" s="40"/>
      <c r="H44" s="40"/>
      <c r="I44" s="38"/>
      <c r="J44" s="39"/>
      <c r="K44" s="14"/>
    </row>
    <row r="45" spans="1:11" ht="23.25" customHeight="1">
      <c r="A45" s="35">
        <f t="shared" si="0"/>
        <v>36</v>
      </c>
      <c r="B45" s="44" t="s">
        <v>58</v>
      </c>
      <c r="C45" s="45">
        <v>210979</v>
      </c>
      <c r="D45" s="11" t="s">
        <v>62</v>
      </c>
      <c r="G45" s="40"/>
      <c r="H45" s="40"/>
      <c r="I45" s="38"/>
      <c r="J45" s="39"/>
      <c r="K45" s="14"/>
    </row>
    <row r="46" spans="1:11" ht="23.25" customHeight="1">
      <c r="A46" s="35">
        <f t="shared" si="0"/>
        <v>37</v>
      </c>
      <c r="B46" s="44" t="s">
        <v>59</v>
      </c>
      <c r="C46" s="45">
        <v>210984</v>
      </c>
      <c r="D46" s="11" t="s">
        <v>62</v>
      </c>
      <c r="G46" s="40"/>
      <c r="H46" s="40"/>
      <c r="I46" s="38"/>
      <c r="J46" s="39"/>
      <c r="K46" s="14"/>
    </row>
    <row r="47" spans="1:11" ht="23.25" customHeight="1">
      <c r="A47" s="35">
        <f t="shared" si="0"/>
        <v>38</v>
      </c>
      <c r="B47" s="44" t="s">
        <v>60</v>
      </c>
      <c r="C47" s="8">
        <v>211168</v>
      </c>
      <c r="D47" s="11" t="s">
        <v>62</v>
      </c>
      <c r="G47" s="40"/>
      <c r="H47" s="40"/>
      <c r="I47" s="38"/>
      <c r="J47" s="39"/>
      <c r="K47" s="14"/>
    </row>
    <row r="48" spans="1:11" ht="23.25" customHeight="1">
      <c r="A48" s="35">
        <f t="shared" si="0"/>
        <v>39</v>
      </c>
      <c r="B48" s="44" t="s">
        <v>61</v>
      </c>
      <c r="C48" s="45">
        <v>211347</v>
      </c>
      <c r="D48" s="11" t="s">
        <v>62</v>
      </c>
      <c r="G48" s="40"/>
      <c r="H48" s="40"/>
      <c r="I48" s="38"/>
      <c r="J48" s="39"/>
      <c r="K48" s="14"/>
    </row>
    <row r="49" spans="1:11" ht="23.25" customHeight="1">
      <c r="A49" s="35">
        <f t="shared" si="0"/>
        <v>40</v>
      </c>
      <c r="B49" s="43" t="s">
        <v>63</v>
      </c>
      <c r="C49" s="9">
        <v>210296</v>
      </c>
      <c r="D49" s="11" t="s">
        <v>69</v>
      </c>
      <c r="G49" s="40"/>
      <c r="H49" s="40"/>
      <c r="I49" s="38"/>
      <c r="J49" s="39"/>
      <c r="K49" s="14"/>
    </row>
    <row r="50" spans="1:11" ht="23.25" customHeight="1">
      <c r="A50" s="35">
        <f t="shared" si="0"/>
        <v>41</v>
      </c>
      <c r="B50" s="43" t="s">
        <v>64</v>
      </c>
      <c r="C50" s="9">
        <v>210041</v>
      </c>
      <c r="D50" s="11" t="s">
        <v>69</v>
      </c>
      <c r="G50" s="40"/>
      <c r="H50" s="40"/>
      <c r="I50" s="38"/>
      <c r="J50" s="39"/>
      <c r="K50" s="14"/>
    </row>
    <row r="51" spans="1:11" ht="23.25" customHeight="1">
      <c r="A51" s="35">
        <f t="shared" si="0"/>
        <v>42</v>
      </c>
      <c r="B51" s="43" t="s">
        <v>65</v>
      </c>
      <c r="C51" s="9">
        <v>210034</v>
      </c>
      <c r="D51" s="11" t="s">
        <v>69</v>
      </c>
      <c r="G51" s="40"/>
      <c r="H51" s="40"/>
      <c r="I51" s="38"/>
      <c r="J51" s="39"/>
      <c r="K51" s="14"/>
    </row>
    <row r="52" spans="1:11" ht="23.25" customHeight="1">
      <c r="A52" s="35">
        <f t="shared" si="0"/>
        <v>43</v>
      </c>
      <c r="B52" s="44" t="s">
        <v>66</v>
      </c>
      <c r="C52" s="27">
        <v>210038</v>
      </c>
      <c r="D52" s="11" t="s">
        <v>69</v>
      </c>
      <c r="G52" s="40"/>
      <c r="H52" s="40"/>
      <c r="I52" s="38"/>
      <c r="J52" s="39"/>
      <c r="K52" s="14"/>
    </row>
    <row r="53" spans="1:11" ht="23.25" customHeight="1">
      <c r="A53" s="35">
        <f t="shared" si="0"/>
        <v>44</v>
      </c>
      <c r="B53" s="43" t="s">
        <v>67</v>
      </c>
      <c r="C53" s="9">
        <v>210036</v>
      </c>
      <c r="D53" s="11" t="s">
        <v>69</v>
      </c>
      <c r="G53" s="40"/>
      <c r="H53" s="40"/>
      <c r="I53" s="38"/>
      <c r="J53" s="39"/>
      <c r="K53" s="14"/>
    </row>
    <row r="54" spans="1:11" ht="23.25" customHeight="1">
      <c r="A54" s="35">
        <f t="shared" si="0"/>
        <v>45</v>
      </c>
      <c r="B54" s="44" t="s">
        <v>68</v>
      </c>
      <c r="C54" s="27">
        <v>210039</v>
      </c>
      <c r="D54" s="11" t="s">
        <v>69</v>
      </c>
      <c r="G54" s="40"/>
      <c r="H54" s="40"/>
      <c r="I54" s="38"/>
      <c r="J54" s="39"/>
      <c r="K54" s="14"/>
    </row>
    <row r="55" spans="1:11" ht="23.25" customHeight="1">
      <c r="A55" s="35">
        <f t="shared" si="0"/>
        <v>46</v>
      </c>
      <c r="B55" s="43" t="s">
        <v>70</v>
      </c>
      <c r="C55" s="9">
        <v>210032</v>
      </c>
      <c r="D55" s="11" t="s">
        <v>72</v>
      </c>
      <c r="G55" s="40"/>
      <c r="H55" s="40"/>
      <c r="I55" s="38"/>
      <c r="J55" s="39"/>
      <c r="K55" s="14"/>
    </row>
    <row r="56" spans="1:11" ht="23.25" customHeight="1">
      <c r="A56" s="35">
        <f t="shared" si="0"/>
        <v>47</v>
      </c>
      <c r="B56" s="44" t="s">
        <v>71</v>
      </c>
      <c r="C56" s="27">
        <v>210030</v>
      </c>
      <c r="D56" s="11" t="s">
        <v>72</v>
      </c>
      <c r="G56" s="40"/>
      <c r="H56" s="40"/>
      <c r="I56" s="38"/>
      <c r="J56" s="39"/>
      <c r="K56" s="14"/>
    </row>
    <row r="57" spans="1:11" ht="23.25" customHeight="1">
      <c r="A57" s="35">
        <f t="shared" si="0"/>
        <v>48</v>
      </c>
      <c r="B57" s="43" t="s">
        <v>73</v>
      </c>
      <c r="C57" s="9">
        <v>210623</v>
      </c>
      <c r="D57" s="11" t="s">
        <v>74</v>
      </c>
      <c r="G57" s="40"/>
      <c r="H57" s="40"/>
      <c r="I57" s="38"/>
      <c r="J57" s="39"/>
      <c r="K57" s="14"/>
    </row>
    <row r="58" spans="1:11" ht="23.25" customHeight="1">
      <c r="A58" s="35">
        <f t="shared" si="0"/>
        <v>49</v>
      </c>
      <c r="B58" s="43" t="s">
        <v>75</v>
      </c>
      <c r="C58" s="9">
        <v>210061</v>
      </c>
      <c r="D58" s="11" t="s">
        <v>114</v>
      </c>
      <c r="G58" s="40"/>
      <c r="H58" s="40"/>
      <c r="I58" s="38"/>
      <c r="J58" s="39"/>
      <c r="K58" s="14"/>
    </row>
    <row r="59" spans="1:11" ht="23.25" customHeight="1">
      <c r="A59" s="35">
        <f t="shared" si="0"/>
        <v>50</v>
      </c>
      <c r="B59" s="43" t="s">
        <v>76</v>
      </c>
      <c r="C59" s="9">
        <v>210276</v>
      </c>
      <c r="D59" s="11" t="s">
        <v>114</v>
      </c>
      <c r="G59" s="40"/>
      <c r="H59" s="40"/>
      <c r="I59" s="38"/>
      <c r="J59" s="39"/>
      <c r="K59" s="14"/>
    </row>
    <row r="60" spans="1:11" ht="23.25" customHeight="1">
      <c r="A60" s="35">
        <f t="shared" si="0"/>
        <v>51</v>
      </c>
      <c r="B60" s="43" t="s">
        <v>77</v>
      </c>
      <c r="C60" s="9">
        <v>210068</v>
      </c>
      <c r="D60" s="11" t="s">
        <v>114</v>
      </c>
      <c r="G60" s="40"/>
      <c r="H60" s="40"/>
      <c r="I60" s="38"/>
      <c r="J60" s="39"/>
      <c r="K60" s="14"/>
    </row>
    <row r="61" spans="1:11" ht="23.25" customHeight="1">
      <c r="A61" s="35">
        <f t="shared" si="0"/>
        <v>52</v>
      </c>
      <c r="B61" s="44" t="s">
        <v>78</v>
      </c>
      <c r="C61" s="27">
        <v>210078</v>
      </c>
      <c r="D61" s="11" t="s">
        <v>114</v>
      </c>
      <c r="G61" s="40"/>
      <c r="H61" s="40"/>
      <c r="I61" s="38"/>
      <c r="J61" s="39"/>
      <c r="K61" s="14"/>
    </row>
    <row r="62" spans="1:11" ht="23.25" customHeight="1">
      <c r="A62" s="35">
        <f t="shared" si="0"/>
        <v>53</v>
      </c>
      <c r="B62" s="43" t="s">
        <v>79</v>
      </c>
      <c r="C62" s="9">
        <v>210685</v>
      </c>
      <c r="D62" s="11" t="s">
        <v>114</v>
      </c>
      <c r="G62" s="40"/>
      <c r="H62" s="40"/>
      <c r="I62" s="38"/>
      <c r="J62" s="39"/>
      <c r="K62" s="14"/>
    </row>
    <row r="63" spans="1:11" ht="23.25" customHeight="1">
      <c r="A63" s="35">
        <f t="shared" si="0"/>
        <v>54</v>
      </c>
      <c r="B63" s="43" t="s">
        <v>80</v>
      </c>
      <c r="C63" s="9">
        <v>210072</v>
      </c>
      <c r="D63" s="11" t="s">
        <v>114</v>
      </c>
      <c r="G63" s="40"/>
      <c r="H63" s="40"/>
      <c r="I63" s="38"/>
      <c r="J63" s="39"/>
      <c r="K63" s="14"/>
    </row>
    <row r="64" spans="1:11" ht="23.25" customHeight="1">
      <c r="A64" s="35">
        <f t="shared" si="0"/>
        <v>55</v>
      </c>
      <c r="B64" s="44" t="s">
        <v>81</v>
      </c>
      <c r="C64" s="27">
        <v>210686</v>
      </c>
      <c r="D64" s="11" t="s">
        <v>114</v>
      </c>
      <c r="G64" s="40"/>
      <c r="H64" s="40"/>
      <c r="I64" s="38"/>
      <c r="J64" s="39"/>
      <c r="K64" s="14"/>
    </row>
    <row r="65" spans="1:11" ht="23.25" customHeight="1">
      <c r="A65" s="35">
        <f t="shared" si="0"/>
        <v>56</v>
      </c>
      <c r="B65" s="43" t="s">
        <v>82</v>
      </c>
      <c r="C65" s="9">
        <v>210243</v>
      </c>
      <c r="D65" s="11" t="s">
        <v>114</v>
      </c>
      <c r="G65" s="40"/>
      <c r="H65" s="40"/>
      <c r="I65" s="38"/>
      <c r="J65" s="39"/>
      <c r="K65" s="14"/>
    </row>
    <row r="66" spans="1:11" ht="23.25" customHeight="1">
      <c r="A66" s="35">
        <f t="shared" si="0"/>
        <v>57</v>
      </c>
      <c r="B66" s="43" t="s">
        <v>83</v>
      </c>
      <c r="C66" s="9">
        <v>210274</v>
      </c>
      <c r="D66" s="11" t="s">
        <v>114</v>
      </c>
      <c r="G66" s="40"/>
      <c r="H66" s="40"/>
      <c r="I66" s="38"/>
      <c r="J66" s="39"/>
      <c r="K66" s="14"/>
    </row>
    <row r="67" spans="1:11" ht="23.25" customHeight="1">
      <c r="A67" s="35">
        <f t="shared" si="0"/>
        <v>58</v>
      </c>
      <c r="B67" s="44" t="s">
        <v>84</v>
      </c>
      <c r="C67" s="27">
        <v>210081</v>
      </c>
      <c r="D67" s="11" t="s">
        <v>114</v>
      </c>
      <c r="G67" s="40"/>
      <c r="H67" s="40"/>
      <c r="I67" s="38"/>
      <c r="J67" s="39"/>
      <c r="K67" s="14"/>
    </row>
    <row r="68" spans="1:11" ht="23.25" customHeight="1">
      <c r="A68" s="35">
        <f t="shared" si="0"/>
        <v>59</v>
      </c>
      <c r="B68" s="43" t="s">
        <v>85</v>
      </c>
      <c r="C68" s="9">
        <v>210999</v>
      </c>
      <c r="D68" s="11" t="s">
        <v>114</v>
      </c>
      <c r="G68" s="40"/>
      <c r="H68" s="40"/>
      <c r="I68" s="38"/>
      <c r="J68" s="39"/>
      <c r="K68" s="14"/>
    </row>
    <row r="69" spans="1:11" ht="23.25" customHeight="1">
      <c r="A69" s="35">
        <f t="shared" si="0"/>
        <v>60</v>
      </c>
      <c r="B69" s="43" t="s">
        <v>86</v>
      </c>
      <c r="C69" s="9">
        <v>211327</v>
      </c>
      <c r="D69" s="11" t="s">
        <v>114</v>
      </c>
      <c r="G69" s="40"/>
      <c r="H69" s="40"/>
      <c r="I69" s="38"/>
      <c r="J69" s="39"/>
      <c r="K69" s="14"/>
    </row>
    <row r="70" spans="1:11" ht="23.25" customHeight="1">
      <c r="A70" s="35">
        <f t="shared" si="0"/>
        <v>61</v>
      </c>
      <c r="B70" s="43" t="s">
        <v>87</v>
      </c>
      <c r="C70" s="9">
        <v>211328</v>
      </c>
      <c r="D70" s="11" t="s">
        <v>114</v>
      </c>
      <c r="G70" s="40"/>
      <c r="H70" s="40"/>
      <c r="I70" s="38"/>
      <c r="J70" s="39"/>
      <c r="K70" s="14"/>
    </row>
    <row r="71" spans="1:11" ht="23.25" customHeight="1">
      <c r="A71" s="35">
        <f t="shared" si="0"/>
        <v>62</v>
      </c>
      <c r="B71" s="43" t="s">
        <v>88</v>
      </c>
      <c r="C71" s="9">
        <v>211004</v>
      </c>
      <c r="D71" s="11" t="s">
        <v>114</v>
      </c>
      <c r="G71" s="40"/>
      <c r="H71" s="40"/>
      <c r="I71" s="38"/>
      <c r="J71" s="39"/>
      <c r="K71" s="14"/>
    </row>
    <row r="72" spans="1:11" ht="23.25" customHeight="1">
      <c r="A72" s="35">
        <f t="shared" si="0"/>
        <v>63</v>
      </c>
      <c r="B72" s="43" t="s">
        <v>89</v>
      </c>
      <c r="C72" s="9">
        <v>211010</v>
      </c>
      <c r="D72" s="11" t="s">
        <v>114</v>
      </c>
      <c r="G72" s="40"/>
      <c r="H72" s="40"/>
      <c r="I72" s="38"/>
      <c r="J72" s="39"/>
      <c r="K72" s="14"/>
    </row>
    <row r="73" spans="1:11" ht="23.25" customHeight="1">
      <c r="A73" s="35">
        <f t="shared" si="0"/>
        <v>64</v>
      </c>
      <c r="B73" s="43" t="s">
        <v>90</v>
      </c>
      <c r="C73" s="9">
        <v>211012</v>
      </c>
      <c r="D73" s="11" t="s">
        <v>114</v>
      </c>
      <c r="G73" s="40"/>
      <c r="H73" s="40"/>
      <c r="I73" s="38"/>
      <c r="J73" s="39"/>
      <c r="K73" s="14"/>
    </row>
    <row r="74" spans="1:11" ht="23.25" customHeight="1">
      <c r="A74" s="35">
        <f t="shared" si="0"/>
        <v>65</v>
      </c>
      <c r="B74" s="43" t="s">
        <v>91</v>
      </c>
      <c r="C74" s="9">
        <v>211013</v>
      </c>
      <c r="D74" s="11" t="s">
        <v>114</v>
      </c>
      <c r="G74" s="40"/>
      <c r="H74" s="40"/>
      <c r="I74" s="38"/>
      <c r="J74" s="39"/>
      <c r="K74" s="14"/>
    </row>
    <row r="75" spans="1:11" ht="23.25" customHeight="1">
      <c r="A75" s="35">
        <f t="shared" si="0"/>
        <v>66</v>
      </c>
      <c r="B75" s="43" t="s">
        <v>92</v>
      </c>
      <c r="C75" s="9">
        <v>211329</v>
      </c>
      <c r="D75" s="11" t="s">
        <v>114</v>
      </c>
      <c r="G75" s="40"/>
      <c r="H75" s="40"/>
      <c r="I75" s="38"/>
      <c r="J75" s="39"/>
      <c r="K75" s="14"/>
    </row>
    <row r="76" spans="1:11" ht="23.25" customHeight="1">
      <c r="A76" s="35">
        <f t="shared" si="0"/>
        <v>67</v>
      </c>
      <c r="B76" s="43" t="s">
        <v>93</v>
      </c>
      <c r="C76" s="9">
        <v>211097</v>
      </c>
      <c r="D76" s="11" t="s">
        <v>114</v>
      </c>
      <c r="G76" s="15"/>
      <c r="H76" s="15"/>
      <c r="I76" s="16"/>
      <c r="J76" s="18"/>
      <c r="K76" s="14"/>
    </row>
    <row r="77" spans="1:11" ht="23.25" customHeight="1">
      <c r="A77" s="5">
        <f t="shared" si="0"/>
        <v>68</v>
      </c>
      <c r="B77" s="43" t="s">
        <v>94</v>
      </c>
      <c r="C77" s="9">
        <v>211187</v>
      </c>
      <c r="D77" s="11" t="s">
        <v>114</v>
      </c>
      <c r="G77" s="15"/>
      <c r="H77" s="15"/>
      <c r="I77" s="16"/>
      <c r="J77" s="18"/>
      <c r="K77" s="14"/>
    </row>
    <row r="78" spans="1:11" ht="23.25" customHeight="1">
      <c r="A78" s="5">
        <f t="shared" si="0"/>
        <v>69</v>
      </c>
      <c r="B78" s="43" t="s">
        <v>95</v>
      </c>
      <c r="C78" s="9">
        <v>211050</v>
      </c>
      <c r="D78" s="11" t="s">
        <v>114</v>
      </c>
      <c r="G78" s="15"/>
      <c r="H78" s="15"/>
      <c r="I78" s="16"/>
      <c r="J78" s="18"/>
      <c r="K78" s="14"/>
    </row>
    <row r="79" spans="1:11" ht="23.25" customHeight="1">
      <c r="A79" s="5">
        <f t="shared" si="0"/>
        <v>70</v>
      </c>
      <c r="B79" s="43" t="s">
        <v>96</v>
      </c>
      <c r="C79" s="9">
        <v>211330</v>
      </c>
      <c r="D79" s="11" t="s">
        <v>114</v>
      </c>
      <c r="G79" s="15"/>
      <c r="H79" s="15"/>
      <c r="I79" s="16"/>
      <c r="J79" s="18"/>
      <c r="K79" s="14"/>
    </row>
    <row r="80" spans="1:11" ht="23.25" customHeight="1">
      <c r="A80" s="5">
        <f t="shared" si="0"/>
        <v>71</v>
      </c>
      <c r="B80" s="43" t="s">
        <v>97</v>
      </c>
      <c r="C80" s="9">
        <v>211051</v>
      </c>
      <c r="D80" s="11" t="s">
        <v>114</v>
      </c>
      <c r="G80" s="15"/>
      <c r="H80" s="15"/>
      <c r="I80" s="16"/>
      <c r="J80" s="18"/>
      <c r="K80" s="14"/>
    </row>
    <row r="81" spans="1:11" ht="23.25" customHeight="1">
      <c r="A81" s="5">
        <f t="shared" si="0"/>
        <v>72</v>
      </c>
      <c r="B81" s="43" t="s">
        <v>98</v>
      </c>
      <c r="C81" s="9">
        <v>211052</v>
      </c>
      <c r="D81" s="11" t="s">
        <v>114</v>
      </c>
      <c r="G81" s="15"/>
      <c r="H81" s="15"/>
      <c r="I81" s="16"/>
      <c r="J81" s="18"/>
      <c r="K81" s="14"/>
    </row>
    <row r="82" spans="1:11" ht="23.25" customHeight="1">
      <c r="A82" s="5">
        <f t="shared" si="0"/>
        <v>73</v>
      </c>
      <c r="B82" s="43" t="s">
        <v>99</v>
      </c>
      <c r="C82" s="9">
        <v>211053</v>
      </c>
      <c r="D82" s="11" t="s">
        <v>114</v>
      </c>
      <c r="G82" s="15"/>
      <c r="H82" s="15"/>
      <c r="I82" s="16"/>
      <c r="J82" s="18"/>
      <c r="K82" s="14"/>
    </row>
    <row r="83" spans="1:11" ht="23.25" customHeight="1">
      <c r="A83" s="5">
        <f t="shared" si="0"/>
        <v>74</v>
      </c>
      <c r="B83" s="43" t="s">
        <v>100</v>
      </c>
      <c r="C83" s="9">
        <v>211331</v>
      </c>
      <c r="D83" s="11" t="s">
        <v>114</v>
      </c>
      <c r="G83" s="15"/>
      <c r="H83" s="15"/>
      <c r="I83" s="16"/>
      <c r="J83" s="18"/>
      <c r="K83" s="14"/>
    </row>
    <row r="84" spans="1:11" ht="23.25" customHeight="1">
      <c r="A84" s="5">
        <f t="shared" si="0"/>
        <v>75</v>
      </c>
      <c r="B84" s="43" t="s">
        <v>101</v>
      </c>
      <c r="C84" s="9">
        <v>211332</v>
      </c>
      <c r="D84" s="11" t="s">
        <v>114</v>
      </c>
      <c r="G84" s="15"/>
      <c r="H84" s="15"/>
      <c r="I84" s="16"/>
      <c r="J84" s="18"/>
      <c r="K84" s="14"/>
    </row>
    <row r="85" spans="1:11" ht="23.25" customHeight="1">
      <c r="A85" s="5">
        <f t="shared" si="0"/>
        <v>76</v>
      </c>
      <c r="B85" s="43" t="s">
        <v>102</v>
      </c>
      <c r="C85" s="9">
        <v>211333</v>
      </c>
      <c r="D85" s="11" t="s">
        <v>114</v>
      </c>
      <c r="G85" s="15"/>
      <c r="H85" s="15"/>
      <c r="I85" s="16"/>
      <c r="J85" s="18"/>
      <c r="K85" s="14"/>
    </row>
    <row r="86" spans="1:11" ht="23.25" customHeight="1">
      <c r="A86" s="5">
        <f t="shared" si="0"/>
        <v>77</v>
      </c>
      <c r="B86" s="43" t="s">
        <v>103</v>
      </c>
      <c r="C86" s="9">
        <v>211334</v>
      </c>
      <c r="D86" s="11" t="s">
        <v>114</v>
      </c>
      <c r="G86" s="15"/>
      <c r="H86" s="15"/>
      <c r="I86" s="16"/>
      <c r="J86" s="18"/>
      <c r="K86" s="14"/>
    </row>
    <row r="87" spans="1:11" ht="23.25" customHeight="1">
      <c r="A87" s="5">
        <f t="shared" si="0"/>
        <v>78</v>
      </c>
      <c r="B87" s="43" t="s">
        <v>104</v>
      </c>
      <c r="C87" s="9">
        <v>211055</v>
      </c>
      <c r="D87" s="11" t="s">
        <v>114</v>
      </c>
      <c r="G87" s="15"/>
      <c r="H87" s="15"/>
      <c r="I87" s="16"/>
      <c r="J87" s="18"/>
      <c r="K87" s="14"/>
    </row>
    <row r="88" spans="1:11" ht="23.25" customHeight="1">
      <c r="A88" s="5">
        <f t="shared" si="0"/>
        <v>79</v>
      </c>
      <c r="B88" s="43" t="s">
        <v>105</v>
      </c>
      <c r="C88" s="9">
        <v>211098</v>
      </c>
      <c r="D88" s="11" t="s">
        <v>114</v>
      </c>
      <c r="G88" s="15"/>
      <c r="H88" s="15"/>
      <c r="I88" s="16"/>
      <c r="J88" s="18"/>
      <c r="K88" s="14"/>
    </row>
    <row r="89" spans="1:11" ht="23.25" customHeight="1">
      <c r="A89" s="5">
        <f t="shared" si="0"/>
        <v>80</v>
      </c>
      <c r="B89" s="44" t="s">
        <v>106</v>
      </c>
      <c r="C89" s="27">
        <v>211099</v>
      </c>
      <c r="D89" s="11" t="s">
        <v>114</v>
      </c>
      <c r="G89" s="15"/>
      <c r="H89" s="15"/>
      <c r="I89" s="16"/>
      <c r="J89" s="18"/>
      <c r="K89" s="14"/>
    </row>
    <row r="90" spans="1:11" ht="23.25" customHeight="1">
      <c r="A90" s="5">
        <f t="shared" si="0"/>
        <v>81</v>
      </c>
      <c r="B90" s="43" t="s">
        <v>107</v>
      </c>
      <c r="C90" s="9">
        <v>211056</v>
      </c>
      <c r="D90" s="11" t="s">
        <v>114</v>
      </c>
      <c r="G90" s="15"/>
      <c r="H90" s="15"/>
      <c r="I90" s="16"/>
      <c r="J90" s="18"/>
      <c r="K90" s="14"/>
    </row>
    <row r="91" spans="1:11" ht="23.25" customHeight="1">
      <c r="A91" s="5">
        <f t="shared" si="0"/>
        <v>82</v>
      </c>
      <c r="B91" s="43" t="s">
        <v>108</v>
      </c>
      <c r="C91" s="9">
        <v>211057</v>
      </c>
      <c r="D91" s="11" t="s">
        <v>114</v>
      </c>
      <c r="G91" s="15"/>
      <c r="H91" s="15"/>
      <c r="I91" s="16"/>
      <c r="J91" s="18"/>
      <c r="K91" s="14"/>
    </row>
    <row r="92" spans="1:11" ht="23.25" customHeight="1">
      <c r="A92" s="5">
        <f t="shared" si="0"/>
        <v>83</v>
      </c>
      <c r="B92" s="44" t="s">
        <v>109</v>
      </c>
      <c r="C92" s="27">
        <v>211335</v>
      </c>
      <c r="D92" s="11" t="s">
        <v>114</v>
      </c>
      <c r="G92" s="15"/>
      <c r="H92" s="15"/>
      <c r="I92" s="16"/>
      <c r="J92" s="18"/>
      <c r="K92" s="14"/>
    </row>
    <row r="93" spans="1:11" ht="23.25" customHeight="1">
      <c r="A93" s="5">
        <f t="shared" si="0"/>
        <v>84</v>
      </c>
      <c r="B93" s="43" t="s">
        <v>110</v>
      </c>
      <c r="C93" s="9">
        <v>211058</v>
      </c>
      <c r="D93" s="11" t="s">
        <v>114</v>
      </c>
      <c r="G93" s="15"/>
      <c r="H93" s="15"/>
      <c r="I93" s="16"/>
      <c r="J93" s="18"/>
      <c r="K93" s="14"/>
    </row>
    <row r="94" spans="1:11" ht="23.25" customHeight="1">
      <c r="A94" s="5">
        <f t="shared" si="0"/>
        <v>85</v>
      </c>
      <c r="B94" s="43" t="s">
        <v>111</v>
      </c>
      <c r="C94" s="9">
        <v>211336</v>
      </c>
      <c r="D94" s="11" t="s">
        <v>114</v>
      </c>
      <c r="G94" s="15"/>
      <c r="H94" s="15"/>
      <c r="I94" s="16"/>
      <c r="J94" s="18"/>
      <c r="K94" s="14"/>
    </row>
    <row r="95" spans="1:11" ht="23.25" customHeight="1">
      <c r="A95" s="5">
        <f t="shared" si="0"/>
        <v>86</v>
      </c>
      <c r="B95" s="44" t="s">
        <v>112</v>
      </c>
      <c r="C95" s="27">
        <v>211059</v>
      </c>
      <c r="D95" s="11" t="s">
        <v>114</v>
      </c>
      <c r="G95" s="15"/>
      <c r="H95" s="15"/>
      <c r="I95" s="16"/>
      <c r="J95" s="18"/>
      <c r="K95" s="14"/>
    </row>
    <row r="96" spans="1:11" ht="23.25" customHeight="1">
      <c r="A96" s="5">
        <f t="shared" si="0"/>
        <v>87</v>
      </c>
      <c r="B96" s="44" t="s">
        <v>113</v>
      </c>
      <c r="C96" s="27">
        <v>211060</v>
      </c>
      <c r="D96" s="11" t="s">
        <v>114</v>
      </c>
      <c r="G96" s="15"/>
      <c r="H96" s="15"/>
      <c r="I96" s="16"/>
      <c r="J96" s="18"/>
      <c r="K96" s="14"/>
    </row>
    <row r="97" spans="1:11" ht="23.25" customHeight="1">
      <c r="A97" s="49">
        <f t="shared" si="0"/>
        <v>88</v>
      </c>
      <c r="B97" s="43" t="s">
        <v>596</v>
      </c>
      <c r="C97" s="9">
        <v>211237</v>
      </c>
      <c r="D97" s="11" t="s">
        <v>114</v>
      </c>
      <c r="G97" s="52"/>
      <c r="H97" s="52"/>
      <c r="I97" s="51"/>
      <c r="J97" s="50"/>
      <c r="K97" s="14"/>
    </row>
    <row r="98" spans="1:11" ht="23.25" customHeight="1">
      <c r="A98" s="49">
        <f t="shared" si="0"/>
        <v>89</v>
      </c>
      <c r="B98" s="43" t="s">
        <v>597</v>
      </c>
      <c r="C98" s="9">
        <v>190960</v>
      </c>
      <c r="D98" s="11" t="s">
        <v>114</v>
      </c>
      <c r="G98" s="52"/>
      <c r="H98" s="52"/>
      <c r="I98" s="51"/>
      <c r="J98" s="50"/>
      <c r="K98" s="14"/>
    </row>
    <row r="99" spans="1:11" ht="23.25" customHeight="1">
      <c r="A99" s="49">
        <f t="shared" si="0"/>
        <v>90</v>
      </c>
      <c r="B99" s="43" t="s">
        <v>598</v>
      </c>
      <c r="C99" s="9">
        <v>210954</v>
      </c>
      <c r="D99" s="11" t="s">
        <v>114</v>
      </c>
      <c r="G99" s="52"/>
      <c r="H99" s="52"/>
      <c r="I99" s="51"/>
      <c r="J99" s="50"/>
      <c r="K99" s="14"/>
    </row>
    <row r="100" spans="1:11" ht="23.25" customHeight="1">
      <c r="A100" s="49">
        <f t="shared" si="0"/>
        <v>91</v>
      </c>
      <c r="B100" s="43" t="s">
        <v>599</v>
      </c>
      <c r="C100" s="9">
        <v>210952</v>
      </c>
      <c r="D100" s="11" t="s">
        <v>114</v>
      </c>
      <c r="G100" s="52"/>
      <c r="H100" s="52"/>
      <c r="I100" s="51"/>
      <c r="J100" s="50"/>
      <c r="K100" s="14"/>
    </row>
    <row r="101" spans="1:11" ht="23.25" customHeight="1">
      <c r="A101" s="49">
        <f t="shared" si="0"/>
        <v>92</v>
      </c>
      <c r="B101" s="43" t="s">
        <v>115</v>
      </c>
      <c r="C101" s="9">
        <v>210048</v>
      </c>
      <c r="D101" s="11" t="s">
        <v>132</v>
      </c>
      <c r="G101" s="15"/>
      <c r="H101" s="15"/>
      <c r="I101" s="16"/>
      <c r="J101" s="18"/>
      <c r="K101" s="14"/>
    </row>
    <row r="102" spans="1:11" ht="23.25" customHeight="1">
      <c r="A102" s="5">
        <f t="shared" si="0"/>
        <v>93</v>
      </c>
      <c r="B102" s="43" t="s">
        <v>116</v>
      </c>
      <c r="C102" s="9">
        <v>210052</v>
      </c>
      <c r="D102" s="11" t="s">
        <v>132</v>
      </c>
      <c r="G102" s="15"/>
      <c r="H102" s="15"/>
      <c r="I102" s="16"/>
      <c r="J102" s="18"/>
      <c r="K102" s="14"/>
    </row>
    <row r="103" spans="1:11" ht="23.25" customHeight="1">
      <c r="A103" s="5">
        <f t="shared" si="0"/>
        <v>94</v>
      </c>
      <c r="B103" s="44" t="s">
        <v>117</v>
      </c>
      <c r="C103" s="27">
        <v>210053</v>
      </c>
      <c r="D103" s="11" t="s">
        <v>132</v>
      </c>
      <c r="G103" s="15"/>
      <c r="H103" s="15"/>
      <c r="I103" s="16"/>
      <c r="J103" s="18"/>
      <c r="K103" s="14"/>
    </row>
    <row r="104" spans="1:11" ht="23.25" customHeight="1">
      <c r="A104" s="5">
        <f t="shared" si="0"/>
        <v>95</v>
      </c>
      <c r="B104" s="46" t="s">
        <v>118</v>
      </c>
      <c r="C104" s="7" t="s">
        <v>119</v>
      </c>
      <c r="D104" s="11" t="s">
        <v>132</v>
      </c>
      <c r="G104" s="15"/>
      <c r="H104" s="15"/>
      <c r="I104" s="16"/>
      <c r="J104" s="18"/>
      <c r="K104" s="14"/>
    </row>
    <row r="105" spans="1:11" ht="23.25" customHeight="1">
      <c r="A105" s="5">
        <f t="shared" si="0"/>
        <v>96</v>
      </c>
      <c r="B105" s="46" t="s">
        <v>120</v>
      </c>
      <c r="C105" s="7" t="s">
        <v>121</v>
      </c>
      <c r="D105" s="11" t="s">
        <v>132</v>
      </c>
      <c r="G105" s="15"/>
      <c r="H105" s="23"/>
      <c r="I105" s="24"/>
      <c r="J105" s="18"/>
      <c r="K105" s="14"/>
    </row>
    <row r="106" spans="1:11" ht="23.25" customHeight="1">
      <c r="A106" s="28">
        <f t="shared" si="0"/>
        <v>97</v>
      </c>
      <c r="B106" s="46" t="s">
        <v>122</v>
      </c>
      <c r="C106" s="7" t="s">
        <v>123</v>
      </c>
      <c r="D106" s="11" t="s">
        <v>132</v>
      </c>
      <c r="G106" s="15"/>
      <c r="H106" s="15"/>
      <c r="I106" s="16"/>
      <c r="J106" s="18"/>
      <c r="K106" s="14"/>
    </row>
    <row r="107" spans="1:11" ht="23.25" customHeight="1">
      <c r="A107" s="28">
        <f t="shared" si="0"/>
        <v>98</v>
      </c>
      <c r="B107" s="46" t="s">
        <v>124</v>
      </c>
      <c r="C107" s="7" t="s">
        <v>125</v>
      </c>
      <c r="D107" s="11" t="s">
        <v>132</v>
      </c>
      <c r="G107" s="15"/>
      <c r="H107" s="15"/>
      <c r="I107" s="16"/>
      <c r="J107" s="18"/>
      <c r="K107" s="14"/>
    </row>
    <row r="108" spans="1:11" ht="23.25" customHeight="1">
      <c r="A108" s="28">
        <f t="shared" si="0"/>
        <v>99</v>
      </c>
      <c r="B108" s="46" t="s">
        <v>126</v>
      </c>
      <c r="C108" s="7" t="s">
        <v>127</v>
      </c>
      <c r="D108" s="11" t="s">
        <v>132</v>
      </c>
      <c r="G108" s="15"/>
      <c r="H108" s="17"/>
      <c r="I108" s="18"/>
      <c r="J108" s="18"/>
      <c r="K108" s="14"/>
    </row>
    <row r="109" spans="1:11" ht="23.25" customHeight="1">
      <c r="A109" s="28">
        <f t="shared" si="0"/>
        <v>100</v>
      </c>
      <c r="B109" s="46" t="s">
        <v>128</v>
      </c>
      <c r="C109" s="7" t="s">
        <v>129</v>
      </c>
      <c r="D109" s="11" t="s">
        <v>132</v>
      </c>
      <c r="G109" s="15"/>
      <c r="H109" s="15"/>
      <c r="I109" s="16"/>
      <c r="J109" s="18"/>
      <c r="K109" s="14"/>
    </row>
    <row r="110" spans="1:11" ht="23.25" customHeight="1">
      <c r="A110" s="4">
        <f t="shared" si="0"/>
        <v>101</v>
      </c>
      <c r="B110" s="44" t="s">
        <v>130</v>
      </c>
      <c r="C110" s="27" t="s">
        <v>131</v>
      </c>
      <c r="D110" s="11" t="s">
        <v>132</v>
      </c>
      <c r="G110" s="15"/>
      <c r="H110" s="15"/>
      <c r="I110" s="16"/>
      <c r="J110" s="18"/>
      <c r="K110" s="14"/>
    </row>
    <row r="111" spans="1:11" ht="23.25" customHeight="1">
      <c r="G111" s="15"/>
      <c r="H111" s="15"/>
      <c r="I111" s="16"/>
      <c r="J111" s="18"/>
      <c r="K111" s="14"/>
    </row>
    <row r="112" spans="1:11" ht="23.25" customHeight="1">
      <c r="A112" s="24" t="s">
        <v>583</v>
      </c>
      <c r="B112" s="34" t="s">
        <v>11</v>
      </c>
      <c r="G112" s="15"/>
      <c r="H112" s="15"/>
      <c r="I112" s="16"/>
      <c r="J112" s="18"/>
      <c r="K112" s="14"/>
    </row>
    <row r="113" spans="1:11" ht="23.25" customHeight="1">
      <c r="G113" s="15"/>
      <c r="H113" s="15"/>
      <c r="I113" s="16"/>
      <c r="J113" s="18"/>
      <c r="K113" s="14"/>
    </row>
    <row r="114" spans="1:11" ht="23.25" customHeight="1">
      <c r="A114" s="68" t="s">
        <v>2</v>
      </c>
      <c r="B114" s="68" t="s">
        <v>3</v>
      </c>
      <c r="C114" s="70" t="s">
        <v>4</v>
      </c>
      <c r="D114" s="72" t="s">
        <v>5</v>
      </c>
      <c r="G114" s="15"/>
      <c r="H114" s="17"/>
      <c r="I114" s="16"/>
      <c r="J114" s="18"/>
      <c r="K114" s="14"/>
    </row>
    <row r="115" spans="1:11" ht="23.25" customHeight="1">
      <c r="A115" s="69"/>
      <c r="B115" s="69"/>
      <c r="C115" s="71"/>
      <c r="D115" s="73"/>
      <c r="G115" s="15"/>
      <c r="H115" s="17"/>
      <c r="I115" s="16"/>
      <c r="J115" s="18"/>
      <c r="K115" s="14"/>
    </row>
    <row r="116" spans="1:11" ht="23.25" customHeight="1">
      <c r="A116" s="5">
        <v>1</v>
      </c>
      <c r="B116" s="43" t="s">
        <v>133</v>
      </c>
      <c r="C116" s="9">
        <v>211116</v>
      </c>
      <c r="D116" s="11" t="s">
        <v>40</v>
      </c>
      <c r="G116" s="15"/>
      <c r="H116" s="23"/>
      <c r="I116" s="24"/>
      <c r="J116" s="18"/>
      <c r="K116" s="14"/>
    </row>
    <row r="117" spans="1:11" ht="23.25" customHeight="1">
      <c r="A117" s="5">
        <f>A116+1</f>
        <v>2</v>
      </c>
      <c r="B117" s="43" t="s">
        <v>134</v>
      </c>
      <c r="C117" s="9">
        <v>211119</v>
      </c>
      <c r="D117" s="11" t="s">
        <v>40</v>
      </c>
      <c r="G117" s="15"/>
      <c r="H117" s="23"/>
      <c r="I117" s="24"/>
      <c r="J117" s="18"/>
      <c r="K117" s="14"/>
    </row>
    <row r="118" spans="1:11" ht="23.25" customHeight="1">
      <c r="A118" s="28">
        <f t="shared" ref="A118:A177" si="1">A117+1</f>
        <v>3</v>
      </c>
      <c r="B118" s="43" t="s">
        <v>135</v>
      </c>
      <c r="C118" s="9">
        <v>211127</v>
      </c>
      <c r="D118" s="11" t="s">
        <v>40</v>
      </c>
      <c r="G118" s="15"/>
      <c r="H118" s="15"/>
      <c r="I118" s="16"/>
      <c r="J118" s="18"/>
      <c r="K118" s="14"/>
    </row>
    <row r="119" spans="1:11" ht="23.25" customHeight="1">
      <c r="A119" s="28">
        <f t="shared" si="1"/>
        <v>4</v>
      </c>
      <c r="B119" s="43" t="s">
        <v>136</v>
      </c>
      <c r="C119" s="9">
        <v>211129</v>
      </c>
      <c r="D119" s="11" t="s">
        <v>40</v>
      </c>
      <c r="G119" s="14"/>
      <c r="H119" s="14"/>
      <c r="I119" s="14"/>
      <c r="J119" s="14"/>
      <c r="K119" s="14"/>
    </row>
    <row r="120" spans="1:11" ht="23.25" customHeight="1">
      <c r="A120" s="28">
        <f t="shared" si="1"/>
        <v>5</v>
      </c>
      <c r="B120" s="43" t="s">
        <v>137</v>
      </c>
      <c r="C120" s="9">
        <v>211132</v>
      </c>
      <c r="D120" s="11" t="s">
        <v>40</v>
      </c>
      <c r="G120" s="12"/>
      <c r="H120" s="14"/>
      <c r="I120" s="14"/>
      <c r="J120" s="14"/>
      <c r="K120" s="14"/>
    </row>
    <row r="121" spans="1:11" ht="23.25" customHeight="1">
      <c r="A121" s="28">
        <f t="shared" si="1"/>
        <v>6</v>
      </c>
      <c r="B121" s="44" t="s">
        <v>138</v>
      </c>
      <c r="C121" s="45">
        <v>211386</v>
      </c>
      <c r="D121" s="11" t="s">
        <v>46</v>
      </c>
      <c r="G121" s="74"/>
      <c r="H121" s="74"/>
      <c r="I121" s="67"/>
      <c r="J121" s="66"/>
      <c r="K121" s="14"/>
    </row>
    <row r="122" spans="1:11" ht="23.25" customHeight="1">
      <c r="A122" s="28">
        <f t="shared" si="1"/>
        <v>7</v>
      </c>
      <c r="B122" s="43" t="s">
        <v>139</v>
      </c>
      <c r="C122" s="9">
        <v>210023</v>
      </c>
      <c r="D122" s="11" t="s">
        <v>72</v>
      </c>
      <c r="G122" s="74"/>
      <c r="H122" s="74"/>
      <c r="I122" s="67"/>
      <c r="J122" s="66"/>
      <c r="K122" s="14"/>
    </row>
    <row r="123" spans="1:11" ht="23.25" customHeight="1">
      <c r="A123" s="28">
        <f t="shared" si="1"/>
        <v>8</v>
      </c>
      <c r="B123" s="43" t="s">
        <v>140</v>
      </c>
      <c r="C123" s="9">
        <v>210024</v>
      </c>
      <c r="D123" s="11" t="s">
        <v>72</v>
      </c>
      <c r="G123" s="15"/>
      <c r="H123" s="15"/>
      <c r="I123" s="16"/>
      <c r="J123" s="16"/>
      <c r="K123" s="14"/>
    </row>
    <row r="124" spans="1:11" ht="23.25" customHeight="1">
      <c r="A124" s="28">
        <f t="shared" si="1"/>
        <v>9</v>
      </c>
      <c r="B124" s="43" t="s">
        <v>141</v>
      </c>
      <c r="C124" s="9">
        <v>210027</v>
      </c>
      <c r="D124" s="11" t="s">
        <v>72</v>
      </c>
      <c r="G124" s="15"/>
      <c r="H124" s="15"/>
      <c r="I124" s="16"/>
      <c r="J124" s="16"/>
      <c r="K124" s="14"/>
    </row>
    <row r="125" spans="1:11" ht="23.25" customHeight="1">
      <c r="A125" s="28">
        <f t="shared" si="1"/>
        <v>10</v>
      </c>
      <c r="B125" s="44" t="s">
        <v>142</v>
      </c>
      <c r="C125" s="27">
        <v>210291</v>
      </c>
      <c r="D125" s="11" t="s">
        <v>72</v>
      </c>
      <c r="G125" s="15"/>
      <c r="H125" s="15"/>
      <c r="I125" s="16"/>
      <c r="J125" s="16"/>
      <c r="K125" s="14"/>
    </row>
    <row r="126" spans="1:11" ht="23.25" customHeight="1">
      <c r="A126" s="28">
        <f t="shared" si="1"/>
        <v>11</v>
      </c>
      <c r="B126" s="43" t="s">
        <v>143</v>
      </c>
      <c r="C126" s="9">
        <v>210285</v>
      </c>
      <c r="D126" s="11" t="s">
        <v>74</v>
      </c>
      <c r="G126" s="15"/>
      <c r="H126" s="15"/>
      <c r="I126" s="16"/>
      <c r="J126" s="16"/>
      <c r="K126" s="14"/>
    </row>
    <row r="127" spans="1:11" ht="23.25" customHeight="1">
      <c r="A127" s="28">
        <f t="shared" si="1"/>
        <v>12</v>
      </c>
      <c r="B127" s="43" t="s">
        <v>144</v>
      </c>
      <c r="C127" s="9">
        <v>210773</v>
      </c>
      <c r="D127" s="11" t="s">
        <v>170</v>
      </c>
      <c r="G127" s="15"/>
      <c r="H127" s="15"/>
      <c r="I127" s="16"/>
      <c r="J127" s="16"/>
      <c r="K127" s="14"/>
    </row>
    <row r="128" spans="1:11" ht="23.25" customHeight="1">
      <c r="A128" s="28">
        <f t="shared" si="1"/>
        <v>13</v>
      </c>
      <c r="B128" s="43" t="s">
        <v>145</v>
      </c>
      <c r="C128" s="9">
        <v>210045</v>
      </c>
      <c r="D128" s="11" t="s">
        <v>170</v>
      </c>
      <c r="G128" s="15"/>
      <c r="H128" s="17"/>
      <c r="I128" s="18"/>
      <c r="J128" s="18"/>
      <c r="K128" s="14"/>
    </row>
    <row r="129" spans="1:11" ht="23.25" customHeight="1">
      <c r="A129" s="28">
        <f t="shared" si="1"/>
        <v>14</v>
      </c>
      <c r="B129" s="43" t="s">
        <v>146</v>
      </c>
      <c r="C129" s="9">
        <v>210777</v>
      </c>
      <c r="D129" s="11" t="s">
        <v>170</v>
      </c>
      <c r="G129" s="15"/>
      <c r="H129" s="17"/>
      <c r="I129" s="18"/>
      <c r="J129" s="18"/>
      <c r="K129" s="14"/>
    </row>
    <row r="130" spans="1:11" ht="23.25" customHeight="1">
      <c r="A130" s="28">
        <f t="shared" si="1"/>
        <v>15</v>
      </c>
      <c r="B130" s="44" t="s">
        <v>147</v>
      </c>
      <c r="C130" s="27">
        <v>210047</v>
      </c>
      <c r="D130" s="11" t="s">
        <v>170</v>
      </c>
      <c r="G130" s="15"/>
      <c r="H130" s="15"/>
      <c r="I130" s="16"/>
      <c r="J130" s="18"/>
      <c r="K130" s="14"/>
    </row>
    <row r="131" spans="1:11" ht="23.25" customHeight="1">
      <c r="A131" s="28">
        <f t="shared" si="1"/>
        <v>16</v>
      </c>
      <c r="B131" s="43" t="s">
        <v>148</v>
      </c>
      <c r="C131" s="9">
        <v>210780</v>
      </c>
      <c r="D131" s="11" t="s">
        <v>170</v>
      </c>
      <c r="G131" s="15"/>
      <c r="H131" s="15"/>
      <c r="I131" s="16"/>
      <c r="J131" s="18"/>
      <c r="K131" s="14"/>
    </row>
    <row r="132" spans="1:11" ht="23.25" customHeight="1">
      <c r="A132" s="28">
        <f t="shared" si="1"/>
        <v>17</v>
      </c>
      <c r="B132" s="43" t="s">
        <v>149</v>
      </c>
      <c r="C132" s="9">
        <v>210299</v>
      </c>
      <c r="D132" s="11" t="s">
        <v>170</v>
      </c>
      <c r="G132" s="15"/>
      <c r="H132" s="15"/>
      <c r="I132" s="16"/>
      <c r="J132" s="18"/>
      <c r="K132" s="14"/>
    </row>
    <row r="133" spans="1:11" ht="23.25" customHeight="1">
      <c r="A133" s="28">
        <f t="shared" si="1"/>
        <v>18</v>
      </c>
      <c r="B133" s="44" t="s">
        <v>150</v>
      </c>
      <c r="C133" s="27">
        <v>210784</v>
      </c>
      <c r="D133" s="11" t="s">
        <v>170</v>
      </c>
      <c r="G133" s="15"/>
      <c r="H133" s="15"/>
      <c r="I133" s="16"/>
      <c r="J133" s="18"/>
      <c r="K133" s="14"/>
    </row>
    <row r="134" spans="1:11" ht="23.25" customHeight="1">
      <c r="A134" s="28">
        <f t="shared" si="1"/>
        <v>19</v>
      </c>
      <c r="B134" s="44" t="s">
        <v>151</v>
      </c>
      <c r="C134" s="45">
        <v>210986</v>
      </c>
      <c r="D134" s="11" t="s">
        <v>170</v>
      </c>
      <c r="G134" s="15"/>
      <c r="H134" s="15"/>
      <c r="I134" s="16"/>
      <c r="J134" s="18"/>
      <c r="K134" s="14"/>
    </row>
    <row r="135" spans="1:11" ht="23.25" customHeight="1">
      <c r="A135" s="28">
        <f t="shared" si="1"/>
        <v>20</v>
      </c>
      <c r="B135" s="44" t="s">
        <v>152</v>
      </c>
      <c r="C135" s="45">
        <v>210994</v>
      </c>
      <c r="D135" s="11" t="s">
        <v>170</v>
      </c>
      <c r="G135" s="15"/>
      <c r="H135" s="15"/>
      <c r="I135" s="16"/>
      <c r="J135" s="18"/>
      <c r="K135" s="14"/>
    </row>
    <row r="136" spans="1:11" ht="23.25" customHeight="1">
      <c r="A136" s="28">
        <f t="shared" si="1"/>
        <v>21</v>
      </c>
      <c r="B136" s="44" t="s">
        <v>153</v>
      </c>
      <c r="C136" s="45">
        <v>210987</v>
      </c>
      <c r="D136" s="11" t="s">
        <v>170</v>
      </c>
      <c r="G136" s="15"/>
      <c r="H136" s="15"/>
      <c r="I136" s="16"/>
      <c r="J136" s="18"/>
      <c r="K136" s="14"/>
    </row>
    <row r="137" spans="1:11" ht="23.25" customHeight="1">
      <c r="A137" s="28">
        <f t="shared" si="1"/>
        <v>22</v>
      </c>
      <c r="B137" s="44" t="s">
        <v>154</v>
      </c>
      <c r="C137" s="45">
        <v>210989</v>
      </c>
      <c r="D137" s="11" t="s">
        <v>170</v>
      </c>
      <c r="G137" s="15"/>
      <c r="H137" s="15"/>
      <c r="I137" s="16"/>
      <c r="J137" s="18"/>
      <c r="K137" s="14"/>
    </row>
    <row r="138" spans="1:11" ht="23.25" customHeight="1">
      <c r="A138" s="28">
        <f t="shared" si="1"/>
        <v>23</v>
      </c>
      <c r="B138" s="44" t="s">
        <v>155</v>
      </c>
      <c r="C138" s="45">
        <v>211167</v>
      </c>
      <c r="D138" s="11" t="s">
        <v>170</v>
      </c>
      <c r="G138" s="15"/>
      <c r="H138" s="15"/>
      <c r="I138" s="16"/>
      <c r="J138" s="18"/>
      <c r="K138" s="14"/>
    </row>
    <row r="139" spans="1:11" ht="23.25" customHeight="1">
      <c r="A139" s="28">
        <f t="shared" si="1"/>
        <v>24</v>
      </c>
      <c r="B139" s="44" t="s">
        <v>156</v>
      </c>
      <c r="C139" s="45">
        <v>210998</v>
      </c>
      <c r="D139" s="11" t="s">
        <v>170</v>
      </c>
      <c r="G139" s="15"/>
      <c r="H139" s="15"/>
      <c r="I139" s="16"/>
      <c r="J139" s="18"/>
      <c r="K139" s="14"/>
    </row>
    <row r="140" spans="1:11" ht="23.25" customHeight="1">
      <c r="A140" s="28">
        <f t="shared" si="1"/>
        <v>25</v>
      </c>
      <c r="B140" s="44" t="s">
        <v>157</v>
      </c>
      <c r="C140" s="45">
        <v>210990</v>
      </c>
      <c r="D140" s="11" t="s">
        <v>170</v>
      </c>
      <c r="G140" s="15"/>
      <c r="H140" s="15"/>
      <c r="I140" s="16"/>
      <c r="J140" s="18"/>
      <c r="K140" s="14"/>
    </row>
    <row r="141" spans="1:11" ht="23.25" customHeight="1">
      <c r="A141" s="28">
        <f t="shared" si="1"/>
        <v>26</v>
      </c>
      <c r="B141" s="44" t="s">
        <v>158</v>
      </c>
      <c r="C141" s="45">
        <v>210991</v>
      </c>
      <c r="D141" s="11" t="s">
        <v>170</v>
      </c>
      <c r="G141" s="15"/>
      <c r="H141" s="15"/>
      <c r="I141" s="16"/>
      <c r="J141" s="18"/>
      <c r="K141" s="14"/>
    </row>
    <row r="142" spans="1:11" ht="23.25" customHeight="1">
      <c r="A142" s="28">
        <f t="shared" si="1"/>
        <v>27</v>
      </c>
      <c r="B142" s="44" t="s">
        <v>159</v>
      </c>
      <c r="C142" s="45">
        <v>211170</v>
      </c>
      <c r="D142" s="11" t="s">
        <v>170</v>
      </c>
      <c r="G142" s="15"/>
      <c r="H142" s="15"/>
      <c r="I142" s="16"/>
      <c r="J142" s="18"/>
      <c r="K142" s="14"/>
    </row>
    <row r="143" spans="1:11" ht="23.25" customHeight="1">
      <c r="A143" s="28">
        <f t="shared" si="1"/>
        <v>28</v>
      </c>
      <c r="B143" s="44" t="s">
        <v>160</v>
      </c>
      <c r="C143" s="45">
        <v>211084</v>
      </c>
      <c r="D143" s="11" t="s">
        <v>170</v>
      </c>
      <c r="G143" s="15"/>
      <c r="H143" s="15"/>
      <c r="I143" s="16"/>
      <c r="J143" s="18"/>
      <c r="K143" s="14"/>
    </row>
    <row r="144" spans="1:11" ht="23.25" customHeight="1">
      <c r="A144" s="28">
        <f t="shared" si="1"/>
        <v>29</v>
      </c>
      <c r="B144" s="44" t="s">
        <v>161</v>
      </c>
      <c r="C144" s="45">
        <v>211085</v>
      </c>
      <c r="D144" s="11" t="s">
        <v>170</v>
      </c>
      <c r="G144" s="15"/>
      <c r="H144" s="15"/>
      <c r="I144" s="16"/>
      <c r="J144" s="18"/>
      <c r="K144" s="14"/>
    </row>
    <row r="145" spans="1:11" ht="23.25" customHeight="1">
      <c r="A145" s="35">
        <f t="shared" si="1"/>
        <v>30</v>
      </c>
      <c r="B145" s="44" t="s">
        <v>162</v>
      </c>
      <c r="C145" s="45">
        <v>210997</v>
      </c>
      <c r="D145" s="11" t="s">
        <v>170</v>
      </c>
      <c r="G145" s="40"/>
      <c r="H145" s="40"/>
      <c r="I145" s="38"/>
      <c r="J145" s="39"/>
      <c r="K145" s="14"/>
    </row>
    <row r="146" spans="1:11" ht="23.25" customHeight="1">
      <c r="A146" s="35">
        <f t="shared" si="1"/>
        <v>31</v>
      </c>
      <c r="B146" s="44" t="s">
        <v>163</v>
      </c>
      <c r="C146" s="45">
        <v>210992</v>
      </c>
      <c r="D146" s="11" t="s">
        <v>170</v>
      </c>
      <c r="G146" s="40"/>
      <c r="H146" s="40"/>
      <c r="I146" s="38"/>
      <c r="J146" s="39"/>
      <c r="K146" s="14"/>
    </row>
    <row r="147" spans="1:11" ht="23.25" customHeight="1">
      <c r="A147" s="35">
        <f t="shared" si="1"/>
        <v>32</v>
      </c>
      <c r="B147" s="44" t="s">
        <v>164</v>
      </c>
      <c r="C147" s="45">
        <v>211188</v>
      </c>
      <c r="D147" s="11" t="s">
        <v>170</v>
      </c>
      <c r="G147" s="40"/>
      <c r="H147" s="40"/>
      <c r="I147" s="38"/>
      <c r="J147" s="39"/>
      <c r="K147" s="14"/>
    </row>
    <row r="148" spans="1:11" ht="23.25" customHeight="1">
      <c r="A148" s="35">
        <f t="shared" si="1"/>
        <v>33</v>
      </c>
      <c r="B148" s="44" t="s">
        <v>165</v>
      </c>
      <c r="C148" s="45">
        <v>210993</v>
      </c>
      <c r="D148" s="11" t="s">
        <v>170</v>
      </c>
      <c r="G148" s="40"/>
      <c r="H148" s="40"/>
      <c r="I148" s="38"/>
      <c r="J148" s="39"/>
      <c r="K148" s="14"/>
    </row>
    <row r="149" spans="1:11" ht="23.25" customHeight="1">
      <c r="A149" s="35">
        <f t="shared" si="1"/>
        <v>34</v>
      </c>
      <c r="B149" s="44" t="s">
        <v>166</v>
      </c>
      <c r="C149" s="45">
        <v>210995</v>
      </c>
      <c r="D149" s="11" t="s">
        <v>170</v>
      </c>
      <c r="G149" s="40"/>
      <c r="H149" s="40"/>
      <c r="I149" s="38"/>
      <c r="J149" s="39"/>
      <c r="K149" s="14"/>
    </row>
    <row r="150" spans="1:11" ht="23.25" customHeight="1">
      <c r="A150" s="35">
        <f t="shared" si="1"/>
        <v>35</v>
      </c>
      <c r="B150" s="44" t="s">
        <v>167</v>
      </c>
      <c r="C150" s="45">
        <v>210996</v>
      </c>
      <c r="D150" s="11" t="s">
        <v>170</v>
      </c>
      <c r="G150" s="40"/>
      <c r="H150" s="40"/>
      <c r="I150" s="38"/>
      <c r="J150" s="39"/>
      <c r="K150" s="14"/>
    </row>
    <row r="151" spans="1:11" ht="23.25" customHeight="1">
      <c r="A151" s="35">
        <f t="shared" si="1"/>
        <v>36</v>
      </c>
      <c r="B151" s="44" t="s">
        <v>168</v>
      </c>
      <c r="C151" s="45">
        <v>210988</v>
      </c>
      <c r="D151" s="11" t="s">
        <v>170</v>
      </c>
      <c r="G151" s="40"/>
      <c r="H151" s="40"/>
      <c r="I151" s="38"/>
      <c r="J151" s="39"/>
      <c r="K151" s="14"/>
    </row>
    <row r="152" spans="1:11" ht="23.25" customHeight="1">
      <c r="A152" s="35">
        <f t="shared" si="1"/>
        <v>37</v>
      </c>
      <c r="B152" s="44" t="s">
        <v>169</v>
      </c>
      <c r="C152" s="45">
        <v>211345</v>
      </c>
      <c r="D152" s="11" t="s">
        <v>170</v>
      </c>
      <c r="G152" s="40"/>
      <c r="H152" s="40"/>
      <c r="I152" s="38"/>
      <c r="J152" s="39"/>
      <c r="K152" s="14"/>
    </row>
    <row r="153" spans="1:11" ht="23.25" customHeight="1">
      <c r="A153" s="35">
        <f t="shared" si="1"/>
        <v>38</v>
      </c>
      <c r="B153" s="44" t="s">
        <v>171</v>
      </c>
      <c r="C153" s="8"/>
      <c r="D153" s="11" t="s">
        <v>189</v>
      </c>
      <c r="G153" s="40"/>
      <c r="H153" s="40"/>
      <c r="I153" s="38"/>
      <c r="J153" s="39"/>
      <c r="K153" s="14"/>
    </row>
    <row r="154" spans="1:11" ht="23.25" customHeight="1">
      <c r="A154" s="35">
        <f t="shared" si="1"/>
        <v>39</v>
      </c>
      <c r="B154" s="44" t="s">
        <v>172</v>
      </c>
      <c r="C154" s="8">
        <v>211005</v>
      </c>
      <c r="D154" s="11" t="s">
        <v>189</v>
      </c>
      <c r="G154" s="40"/>
      <c r="H154" s="40"/>
      <c r="I154" s="38"/>
      <c r="J154" s="39"/>
      <c r="K154" s="14"/>
    </row>
    <row r="155" spans="1:11" ht="23.25" customHeight="1">
      <c r="A155" s="35">
        <f t="shared" si="1"/>
        <v>40</v>
      </c>
      <c r="B155" s="44" t="s">
        <v>173</v>
      </c>
      <c r="C155" s="8">
        <v>211087</v>
      </c>
      <c r="D155" s="11" t="s">
        <v>189</v>
      </c>
      <c r="G155" s="40"/>
      <c r="H155" s="40"/>
      <c r="I155" s="38"/>
      <c r="J155" s="39"/>
      <c r="K155" s="14"/>
    </row>
    <row r="156" spans="1:11" ht="23.25" customHeight="1">
      <c r="A156" s="35">
        <f t="shared" si="1"/>
        <v>41</v>
      </c>
      <c r="B156" s="44" t="s">
        <v>174</v>
      </c>
      <c r="C156" s="8">
        <v>211008</v>
      </c>
      <c r="D156" s="11" t="s">
        <v>189</v>
      </c>
      <c r="G156" s="40"/>
      <c r="H156" s="40"/>
      <c r="I156" s="38"/>
      <c r="J156" s="39"/>
      <c r="K156" s="14"/>
    </row>
    <row r="157" spans="1:11" ht="23.25" customHeight="1">
      <c r="A157" s="35">
        <f t="shared" si="1"/>
        <v>42</v>
      </c>
      <c r="B157" s="44" t="s">
        <v>175</v>
      </c>
      <c r="C157" s="8">
        <v>211014</v>
      </c>
      <c r="D157" s="11" t="s">
        <v>189</v>
      </c>
      <c r="G157" s="40"/>
      <c r="H157" s="40"/>
      <c r="I157" s="38"/>
      <c r="J157" s="39"/>
      <c r="K157" s="14"/>
    </row>
    <row r="158" spans="1:11" ht="23.25" customHeight="1">
      <c r="A158" s="35">
        <f t="shared" si="1"/>
        <v>43</v>
      </c>
      <c r="B158" s="44" t="s">
        <v>176</v>
      </c>
      <c r="C158" s="8"/>
      <c r="D158" s="11" t="s">
        <v>189</v>
      </c>
      <c r="G158" s="40"/>
      <c r="H158" s="40"/>
      <c r="I158" s="38"/>
      <c r="J158" s="39"/>
      <c r="K158" s="14"/>
    </row>
    <row r="159" spans="1:11" ht="23.25" customHeight="1">
      <c r="A159" s="35">
        <f t="shared" si="1"/>
        <v>44</v>
      </c>
      <c r="B159" s="44" t="s">
        <v>177</v>
      </c>
      <c r="C159" s="8">
        <v>211088</v>
      </c>
      <c r="D159" s="11" t="s">
        <v>189</v>
      </c>
      <c r="G159" s="40"/>
      <c r="H159" s="40"/>
      <c r="I159" s="38"/>
      <c r="J159" s="39"/>
      <c r="K159" s="14"/>
    </row>
    <row r="160" spans="1:11" ht="23.25" customHeight="1">
      <c r="A160" s="35">
        <f t="shared" si="1"/>
        <v>45</v>
      </c>
      <c r="B160" s="44" t="s">
        <v>178</v>
      </c>
      <c r="C160" s="8"/>
      <c r="D160" s="11" t="s">
        <v>189</v>
      </c>
      <c r="G160" s="40"/>
      <c r="H160" s="40"/>
      <c r="I160" s="38"/>
      <c r="J160" s="39"/>
      <c r="K160" s="14"/>
    </row>
    <row r="161" spans="1:11" ht="23.25" customHeight="1">
      <c r="A161" s="35">
        <f t="shared" si="1"/>
        <v>46</v>
      </c>
      <c r="B161" s="44" t="s">
        <v>179</v>
      </c>
      <c r="C161" s="8">
        <v>211018</v>
      </c>
      <c r="D161" s="11" t="s">
        <v>189</v>
      </c>
      <c r="G161" s="40"/>
      <c r="H161" s="40"/>
      <c r="I161" s="38"/>
      <c r="J161" s="39"/>
      <c r="K161" s="14"/>
    </row>
    <row r="162" spans="1:11" ht="23.25" customHeight="1">
      <c r="A162" s="35">
        <f t="shared" si="1"/>
        <v>47</v>
      </c>
      <c r="B162" s="44" t="s">
        <v>180</v>
      </c>
      <c r="C162" s="8">
        <v>211089</v>
      </c>
      <c r="D162" s="11" t="s">
        <v>189</v>
      </c>
      <c r="G162" s="40"/>
      <c r="H162" s="40"/>
      <c r="I162" s="38"/>
      <c r="J162" s="39"/>
      <c r="K162" s="14"/>
    </row>
    <row r="163" spans="1:11" ht="23.25" customHeight="1">
      <c r="A163" s="35">
        <f t="shared" si="1"/>
        <v>48</v>
      </c>
      <c r="B163" s="44" t="s">
        <v>181</v>
      </c>
      <c r="C163" s="8">
        <v>211090</v>
      </c>
      <c r="D163" s="11" t="s">
        <v>189</v>
      </c>
      <c r="G163" s="40"/>
      <c r="H163" s="40"/>
      <c r="I163" s="38"/>
      <c r="J163" s="39"/>
      <c r="K163" s="14"/>
    </row>
    <row r="164" spans="1:11" ht="23.25" customHeight="1">
      <c r="A164" s="35">
        <f t="shared" si="1"/>
        <v>49</v>
      </c>
      <c r="B164" s="44" t="s">
        <v>182</v>
      </c>
      <c r="C164" s="8">
        <v>211091</v>
      </c>
      <c r="D164" s="11" t="s">
        <v>189</v>
      </c>
      <c r="G164" s="40"/>
      <c r="H164" s="40"/>
      <c r="I164" s="38"/>
      <c r="J164" s="39"/>
      <c r="K164" s="14"/>
    </row>
    <row r="165" spans="1:11" ht="23.25" customHeight="1">
      <c r="A165" s="35">
        <f t="shared" si="1"/>
        <v>50</v>
      </c>
      <c r="B165" s="44" t="s">
        <v>183</v>
      </c>
      <c r="C165" s="8">
        <v>211092</v>
      </c>
      <c r="D165" s="11" t="s">
        <v>189</v>
      </c>
      <c r="G165" s="40"/>
      <c r="H165" s="40"/>
      <c r="I165" s="38"/>
      <c r="J165" s="39"/>
      <c r="K165" s="14"/>
    </row>
    <row r="166" spans="1:11" ht="23.25" customHeight="1">
      <c r="A166" s="35">
        <f t="shared" si="1"/>
        <v>51</v>
      </c>
      <c r="B166" s="44" t="s">
        <v>184</v>
      </c>
      <c r="C166" s="8"/>
      <c r="D166" s="11" t="s">
        <v>189</v>
      </c>
      <c r="G166" s="40"/>
      <c r="H166" s="40"/>
      <c r="I166" s="38"/>
      <c r="J166" s="39"/>
      <c r="K166" s="14"/>
    </row>
    <row r="167" spans="1:11" ht="23.25" customHeight="1">
      <c r="A167" s="35">
        <f t="shared" si="1"/>
        <v>52</v>
      </c>
      <c r="B167" s="44" t="s">
        <v>185</v>
      </c>
      <c r="C167" s="8">
        <v>211019</v>
      </c>
      <c r="D167" s="11" t="s">
        <v>189</v>
      </c>
      <c r="G167" s="40"/>
      <c r="H167" s="40"/>
      <c r="I167" s="38"/>
      <c r="J167" s="39"/>
      <c r="K167" s="14"/>
    </row>
    <row r="168" spans="1:11" ht="23.25" customHeight="1">
      <c r="A168" s="35">
        <f t="shared" si="1"/>
        <v>53</v>
      </c>
      <c r="B168" s="44" t="s">
        <v>186</v>
      </c>
      <c r="C168" s="8">
        <v>211171</v>
      </c>
      <c r="D168" s="11" t="s">
        <v>189</v>
      </c>
      <c r="G168" s="40"/>
      <c r="H168" s="40"/>
      <c r="I168" s="38"/>
      <c r="J168" s="39"/>
      <c r="K168" s="14"/>
    </row>
    <row r="169" spans="1:11" ht="23.25" customHeight="1">
      <c r="A169" s="35">
        <f t="shared" si="1"/>
        <v>54</v>
      </c>
      <c r="B169" s="44" t="s">
        <v>187</v>
      </c>
      <c r="C169" s="8">
        <v>211063</v>
      </c>
      <c r="D169" s="11" t="s">
        <v>189</v>
      </c>
      <c r="G169" s="40"/>
      <c r="H169" s="40"/>
      <c r="I169" s="38"/>
      <c r="J169" s="39"/>
      <c r="K169" s="14"/>
    </row>
    <row r="170" spans="1:11" ht="23.25" customHeight="1">
      <c r="A170" s="35">
        <f t="shared" si="1"/>
        <v>55</v>
      </c>
      <c r="B170" s="44" t="s">
        <v>188</v>
      </c>
      <c r="C170" s="8">
        <v>211093</v>
      </c>
      <c r="D170" s="11" t="s">
        <v>189</v>
      </c>
      <c r="G170" s="40"/>
      <c r="H170" s="40"/>
      <c r="I170" s="38"/>
      <c r="J170" s="39"/>
      <c r="K170" s="14"/>
    </row>
    <row r="171" spans="1:11" ht="23.25" customHeight="1">
      <c r="A171" s="35">
        <f t="shared" si="1"/>
        <v>56</v>
      </c>
      <c r="B171" s="43" t="s">
        <v>190</v>
      </c>
      <c r="C171" s="9">
        <v>210932</v>
      </c>
      <c r="D171" s="11" t="s">
        <v>132</v>
      </c>
      <c r="G171" s="40"/>
      <c r="H171" s="40"/>
      <c r="I171" s="38"/>
      <c r="J171" s="39"/>
      <c r="K171" s="14"/>
    </row>
    <row r="172" spans="1:11" ht="23.25" customHeight="1">
      <c r="A172" s="35">
        <f t="shared" si="1"/>
        <v>57</v>
      </c>
      <c r="B172" s="44" t="s">
        <v>191</v>
      </c>
      <c r="C172" s="27">
        <v>210070</v>
      </c>
      <c r="D172" s="11" t="s">
        <v>132</v>
      </c>
      <c r="G172" s="40"/>
      <c r="H172" s="40"/>
      <c r="I172" s="38"/>
      <c r="J172" s="39"/>
      <c r="K172" s="14"/>
    </row>
    <row r="173" spans="1:11" ht="23.25" customHeight="1">
      <c r="A173" s="35">
        <f t="shared" si="1"/>
        <v>58</v>
      </c>
      <c r="B173" s="46" t="s">
        <v>192</v>
      </c>
      <c r="C173" s="7" t="s">
        <v>193</v>
      </c>
      <c r="D173" s="11" t="s">
        <v>132</v>
      </c>
      <c r="G173" s="40"/>
      <c r="H173" s="40"/>
      <c r="I173" s="38"/>
      <c r="J173" s="39"/>
      <c r="K173" s="14"/>
    </row>
    <row r="174" spans="1:11" ht="23.25" customHeight="1">
      <c r="A174" s="35">
        <f t="shared" si="1"/>
        <v>59</v>
      </c>
      <c r="B174" s="46" t="s">
        <v>194</v>
      </c>
      <c r="C174" s="7" t="s">
        <v>195</v>
      </c>
      <c r="D174" s="11" t="s">
        <v>132</v>
      </c>
      <c r="G174" s="40"/>
      <c r="H174" s="40"/>
      <c r="I174" s="38"/>
      <c r="J174" s="39"/>
      <c r="K174" s="14"/>
    </row>
    <row r="175" spans="1:11" ht="23.25" customHeight="1">
      <c r="A175" s="35">
        <f t="shared" si="1"/>
        <v>60</v>
      </c>
      <c r="B175" s="46" t="s">
        <v>196</v>
      </c>
      <c r="C175" s="7" t="s">
        <v>197</v>
      </c>
      <c r="D175" s="11" t="s">
        <v>132</v>
      </c>
      <c r="G175" s="40"/>
      <c r="H175" s="40"/>
      <c r="I175" s="38"/>
      <c r="J175" s="39"/>
      <c r="K175" s="14"/>
    </row>
    <row r="176" spans="1:11" ht="23.25" customHeight="1">
      <c r="A176" s="35">
        <f t="shared" si="1"/>
        <v>61</v>
      </c>
      <c r="B176" s="46" t="s">
        <v>198</v>
      </c>
      <c r="C176" s="7" t="s">
        <v>199</v>
      </c>
      <c r="D176" s="11" t="s">
        <v>132</v>
      </c>
      <c r="G176" s="40"/>
      <c r="H176" s="40"/>
      <c r="I176" s="38"/>
      <c r="J176" s="39"/>
      <c r="K176" s="14"/>
    </row>
    <row r="177" spans="1:11" ht="23.25" customHeight="1">
      <c r="A177" s="35">
        <f t="shared" si="1"/>
        <v>62</v>
      </c>
      <c r="B177" s="46" t="s">
        <v>200</v>
      </c>
      <c r="C177" s="7" t="s">
        <v>201</v>
      </c>
      <c r="D177" s="11" t="s">
        <v>132</v>
      </c>
      <c r="G177" s="15"/>
      <c r="H177" s="15"/>
      <c r="I177" s="16"/>
      <c r="J177" s="18"/>
      <c r="K177" s="14"/>
    </row>
    <row r="178" spans="1:11" ht="23.25" customHeight="1">
      <c r="A178" s="28">
        <f t="shared" ref="A178:A211" si="2">A177+1</f>
        <v>63</v>
      </c>
      <c r="B178" s="46" t="s">
        <v>202</v>
      </c>
      <c r="C178" s="7" t="s">
        <v>203</v>
      </c>
      <c r="D178" s="11" t="s">
        <v>132</v>
      </c>
      <c r="G178" s="15"/>
      <c r="H178" s="15"/>
      <c r="I178" s="16"/>
      <c r="J178" s="18"/>
      <c r="K178" s="14"/>
    </row>
    <row r="179" spans="1:11" ht="23.25" customHeight="1">
      <c r="A179" s="28">
        <f t="shared" si="2"/>
        <v>64</v>
      </c>
      <c r="B179" s="58" t="s">
        <v>204</v>
      </c>
      <c r="C179" s="7" t="s">
        <v>205</v>
      </c>
      <c r="D179" s="11" t="s">
        <v>132</v>
      </c>
      <c r="G179" s="15"/>
      <c r="H179" s="15"/>
      <c r="I179" s="16"/>
      <c r="J179" s="18"/>
      <c r="K179" s="14"/>
    </row>
    <row r="180" spans="1:11" ht="23.25" customHeight="1">
      <c r="A180" s="28">
        <f t="shared" si="2"/>
        <v>65</v>
      </c>
      <c r="B180" s="58" t="s">
        <v>206</v>
      </c>
      <c r="C180" s="7" t="s">
        <v>207</v>
      </c>
      <c r="D180" s="11" t="s">
        <v>132</v>
      </c>
      <c r="G180" s="15"/>
      <c r="H180" s="15"/>
      <c r="I180" s="16"/>
      <c r="J180" s="18"/>
      <c r="K180" s="14"/>
    </row>
    <row r="181" spans="1:11" ht="23.25" customHeight="1">
      <c r="A181" s="28">
        <f t="shared" si="2"/>
        <v>66</v>
      </c>
      <c r="B181" s="46" t="s">
        <v>208</v>
      </c>
      <c r="C181" s="7" t="s">
        <v>209</v>
      </c>
      <c r="D181" s="11" t="s">
        <v>132</v>
      </c>
      <c r="G181" s="15"/>
      <c r="H181" s="15"/>
      <c r="I181" s="16"/>
      <c r="J181" s="18"/>
      <c r="K181" s="14"/>
    </row>
    <row r="182" spans="1:11" ht="23.25" customHeight="1">
      <c r="A182" s="28">
        <f t="shared" si="2"/>
        <v>67</v>
      </c>
      <c r="B182" s="46" t="s">
        <v>210</v>
      </c>
      <c r="C182" s="7" t="s">
        <v>211</v>
      </c>
      <c r="D182" s="11" t="s">
        <v>132</v>
      </c>
      <c r="G182" s="15"/>
      <c r="H182" s="15"/>
      <c r="I182" s="16"/>
      <c r="J182" s="18"/>
      <c r="K182" s="14"/>
    </row>
    <row r="183" spans="1:11" ht="23.25" customHeight="1">
      <c r="A183" s="28">
        <f t="shared" si="2"/>
        <v>68</v>
      </c>
      <c r="B183" s="43" t="s">
        <v>212</v>
      </c>
      <c r="C183" s="9" t="s">
        <v>213</v>
      </c>
      <c r="D183" s="11" t="s">
        <v>132</v>
      </c>
      <c r="G183" s="15"/>
      <c r="H183" s="15"/>
      <c r="I183" s="16"/>
      <c r="J183" s="18"/>
      <c r="K183" s="14"/>
    </row>
    <row r="184" spans="1:11" ht="23.25" customHeight="1">
      <c r="A184" s="28">
        <f t="shared" si="2"/>
        <v>69</v>
      </c>
      <c r="B184" s="43" t="s">
        <v>214</v>
      </c>
      <c r="C184" s="9" t="s">
        <v>215</v>
      </c>
      <c r="D184" s="11" t="s">
        <v>132</v>
      </c>
      <c r="G184" s="15"/>
      <c r="H184" s="15"/>
      <c r="I184" s="16"/>
      <c r="J184" s="18"/>
      <c r="K184" s="14"/>
    </row>
    <row r="185" spans="1:11" ht="23.25" customHeight="1">
      <c r="A185" s="28">
        <f t="shared" si="2"/>
        <v>70</v>
      </c>
      <c r="B185" s="44" t="s">
        <v>216</v>
      </c>
      <c r="C185" s="27" t="s">
        <v>217</v>
      </c>
      <c r="D185" s="11" t="s">
        <v>132</v>
      </c>
      <c r="G185" s="15"/>
      <c r="H185" s="15"/>
      <c r="I185" s="16"/>
      <c r="J185" s="18"/>
      <c r="K185" s="14"/>
    </row>
    <row r="186" spans="1:11" ht="23.25" customHeight="1">
      <c r="A186" s="28">
        <f t="shared" si="2"/>
        <v>71</v>
      </c>
      <c r="B186" s="43" t="s">
        <v>218</v>
      </c>
      <c r="C186" s="9" t="s">
        <v>219</v>
      </c>
      <c r="D186" s="11" t="s">
        <v>132</v>
      </c>
      <c r="G186" s="15"/>
      <c r="H186" s="15"/>
      <c r="I186" s="16"/>
      <c r="J186" s="18"/>
      <c r="K186" s="14"/>
    </row>
    <row r="187" spans="1:11" ht="23.25" customHeight="1">
      <c r="A187" s="28">
        <f t="shared" si="2"/>
        <v>72</v>
      </c>
      <c r="B187" s="43" t="s">
        <v>220</v>
      </c>
      <c r="C187" s="9" t="s">
        <v>221</v>
      </c>
      <c r="D187" s="11" t="s">
        <v>132</v>
      </c>
      <c r="G187" s="15"/>
      <c r="H187" s="15"/>
      <c r="I187" s="16"/>
      <c r="J187" s="18"/>
      <c r="K187" s="14"/>
    </row>
    <row r="188" spans="1:11" ht="23.25" customHeight="1">
      <c r="A188" s="28">
        <f t="shared" si="2"/>
        <v>73</v>
      </c>
      <c r="B188" s="44" t="s">
        <v>222</v>
      </c>
      <c r="C188" s="27" t="s">
        <v>223</v>
      </c>
      <c r="D188" s="11" t="s">
        <v>132</v>
      </c>
      <c r="G188" s="15"/>
      <c r="H188" s="17"/>
      <c r="I188" s="18"/>
      <c r="J188" s="18"/>
      <c r="K188" s="14"/>
    </row>
    <row r="189" spans="1:11" ht="23.25" customHeight="1">
      <c r="A189" s="28">
        <f t="shared" si="2"/>
        <v>74</v>
      </c>
      <c r="B189" s="43" t="s">
        <v>224</v>
      </c>
      <c r="C189" s="9" t="s">
        <v>225</v>
      </c>
      <c r="D189" s="11" t="s">
        <v>132</v>
      </c>
      <c r="G189" s="15"/>
      <c r="H189" s="17"/>
      <c r="I189" s="18"/>
      <c r="J189" s="18"/>
      <c r="K189" s="14"/>
    </row>
    <row r="190" spans="1:11" ht="23.25" customHeight="1">
      <c r="A190" s="28">
        <f t="shared" si="2"/>
        <v>75</v>
      </c>
      <c r="B190" s="43" t="s">
        <v>226</v>
      </c>
      <c r="C190" s="9" t="s">
        <v>227</v>
      </c>
      <c r="D190" s="11" t="s">
        <v>132</v>
      </c>
      <c r="G190" s="15"/>
      <c r="H190" s="17"/>
      <c r="I190" s="18"/>
      <c r="J190" s="18"/>
      <c r="K190" s="14"/>
    </row>
    <row r="191" spans="1:11" ht="23.25" customHeight="1">
      <c r="A191" s="28">
        <f t="shared" si="2"/>
        <v>76</v>
      </c>
      <c r="B191" s="44" t="s">
        <v>228</v>
      </c>
      <c r="C191" s="27" t="s">
        <v>229</v>
      </c>
      <c r="D191" s="11" t="s">
        <v>132</v>
      </c>
      <c r="G191" s="15"/>
      <c r="H191" s="17"/>
      <c r="I191" s="18"/>
      <c r="J191" s="18"/>
      <c r="K191" s="14"/>
    </row>
    <row r="192" spans="1:11" ht="23.25" customHeight="1">
      <c r="A192" s="28">
        <f t="shared" si="2"/>
        <v>77</v>
      </c>
      <c r="B192" s="43" t="s">
        <v>230</v>
      </c>
      <c r="C192" s="9" t="s">
        <v>231</v>
      </c>
      <c r="D192" s="11" t="s">
        <v>132</v>
      </c>
      <c r="G192" s="15"/>
      <c r="H192" s="17"/>
      <c r="I192" s="18"/>
      <c r="J192" s="18"/>
      <c r="K192" s="14"/>
    </row>
    <row r="193" spans="1:11" ht="23.25" customHeight="1">
      <c r="A193" s="28">
        <f t="shared" si="2"/>
        <v>78</v>
      </c>
      <c r="B193" s="43" t="s">
        <v>232</v>
      </c>
      <c r="C193" s="9" t="s">
        <v>233</v>
      </c>
      <c r="D193" s="11" t="s">
        <v>132</v>
      </c>
      <c r="G193" s="15"/>
      <c r="H193" s="15"/>
      <c r="I193" s="16"/>
      <c r="J193" s="18"/>
      <c r="K193" s="14"/>
    </row>
    <row r="194" spans="1:11" ht="23.25" customHeight="1">
      <c r="A194" s="28">
        <f t="shared" si="2"/>
        <v>79</v>
      </c>
      <c r="B194" s="43" t="s">
        <v>234</v>
      </c>
      <c r="C194" s="9" t="s">
        <v>235</v>
      </c>
      <c r="D194" s="11" t="s">
        <v>132</v>
      </c>
      <c r="G194" s="15"/>
      <c r="H194" s="15"/>
      <c r="I194" s="16"/>
      <c r="J194" s="18"/>
      <c r="K194" s="14"/>
    </row>
    <row r="195" spans="1:11" ht="23.25" customHeight="1">
      <c r="A195" s="28">
        <f t="shared" si="2"/>
        <v>80</v>
      </c>
      <c r="B195" s="43" t="s">
        <v>236</v>
      </c>
      <c r="C195" s="9" t="s">
        <v>237</v>
      </c>
      <c r="D195" s="11" t="s">
        <v>132</v>
      </c>
      <c r="G195" s="15"/>
      <c r="H195" s="15"/>
      <c r="I195" s="16"/>
      <c r="J195" s="18"/>
      <c r="K195" s="14"/>
    </row>
    <row r="196" spans="1:11" ht="23.25" customHeight="1">
      <c r="A196" s="28">
        <f t="shared" si="2"/>
        <v>81</v>
      </c>
      <c r="B196" s="43" t="s">
        <v>238</v>
      </c>
      <c r="C196" s="9" t="s">
        <v>239</v>
      </c>
      <c r="D196" s="11" t="s">
        <v>132</v>
      </c>
      <c r="G196" s="15"/>
      <c r="H196" s="15"/>
      <c r="I196" s="16"/>
      <c r="J196" s="18"/>
      <c r="K196" s="14"/>
    </row>
    <row r="197" spans="1:11" ht="23.25" customHeight="1">
      <c r="A197" s="28">
        <f t="shared" si="2"/>
        <v>82</v>
      </c>
      <c r="B197" s="44" t="s">
        <v>240</v>
      </c>
      <c r="C197" s="27" t="s">
        <v>241</v>
      </c>
      <c r="D197" s="11" t="s">
        <v>132</v>
      </c>
      <c r="G197" s="15"/>
      <c r="H197" s="15"/>
      <c r="I197" s="16"/>
      <c r="J197" s="18"/>
      <c r="K197" s="14"/>
    </row>
    <row r="198" spans="1:11" ht="23.25" customHeight="1">
      <c r="A198" s="28">
        <f t="shared" si="2"/>
        <v>83</v>
      </c>
      <c r="B198" s="44" t="s">
        <v>242</v>
      </c>
      <c r="C198" s="8" t="s">
        <v>243</v>
      </c>
      <c r="D198" s="11" t="s">
        <v>132</v>
      </c>
      <c r="G198" s="15"/>
      <c r="H198" s="15"/>
      <c r="I198" s="16"/>
      <c r="J198" s="18"/>
      <c r="K198" s="14"/>
    </row>
    <row r="199" spans="1:11" ht="23.25" customHeight="1">
      <c r="A199" s="28">
        <f t="shared" si="2"/>
        <v>84</v>
      </c>
      <c r="B199" s="43" t="s">
        <v>244</v>
      </c>
      <c r="C199" s="9">
        <v>210942</v>
      </c>
      <c r="D199" s="11" t="s">
        <v>253</v>
      </c>
      <c r="G199" s="15"/>
      <c r="H199" s="15"/>
      <c r="I199" s="16"/>
      <c r="J199" s="18"/>
      <c r="K199" s="14"/>
    </row>
    <row r="200" spans="1:11" ht="23.25" customHeight="1">
      <c r="A200" s="28">
        <f t="shared" si="2"/>
        <v>85</v>
      </c>
      <c r="B200" s="43" t="s">
        <v>245</v>
      </c>
      <c r="C200" s="9">
        <v>210726</v>
      </c>
      <c r="D200" s="11" t="s">
        <v>253</v>
      </c>
      <c r="G200" s="15"/>
      <c r="H200" s="15"/>
      <c r="I200" s="16"/>
      <c r="J200" s="18"/>
      <c r="K200" s="14"/>
    </row>
    <row r="201" spans="1:11" ht="23.25" customHeight="1">
      <c r="A201" s="28">
        <f t="shared" si="2"/>
        <v>86</v>
      </c>
      <c r="B201" s="43" t="s">
        <v>246</v>
      </c>
      <c r="C201" s="9">
        <v>210003</v>
      </c>
      <c r="D201" s="11" t="s">
        <v>253</v>
      </c>
      <c r="G201" s="15"/>
      <c r="H201" s="17"/>
      <c r="I201" s="18"/>
      <c r="J201" s="18"/>
      <c r="K201" s="14"/>
    </row>
    <row r="202" spans="1:11" ht="23.25" customHeight="1">
      <c r="A202" s="28">
        <f t="shared" si="2"/>
        <v>87</v>
      </c>
      <c r="B202" s="44" t="s">
        <v>247</v>
      </c>
      <c r="C202" s="27">
        <v>210253</v>
      </c>
      <c r="D202" s="11" t="s">
        <v>253</v>
      </c>
      <c r="G202" s="15"/>
      <c r="H202" s="17"/>
      <c r="I202" s="18"/>
      <c r="J202" s="18"/>
      <c r="K202" s="14"/>
    </row>
    <row r="203" spans="1:11" ht="23.25" customHeight="1">
      <c r="A203" s="28">
        <f t="shared" si="2"/>
        <v>88</v>
      </c>
      <c r="B203" s="43" t="s">
        <v>248</v>
      </c>
      <c r="C203" s="9">
        <v>210728</v>
      </c>
      <c r="D203" s="11" t="s">
        <v>253</v>
      </c>
      <c r="G203" s="15"/>
      <c r="H203" s="17"/>
      <c r="I203" s="18"/>
      <c r="J203" s="18"/>
      <c r="K203" s="14"/>
    </row>
    <row r="204" spans="1:11" ht="23.25" customHeight="1">
      <c r="A204" s="28">
        <f t="shared" si="2"/>
        <v>89</v>
      </c>
      <c r="B204" s="43" t="s">
        <v>249</v>
      </c>
      <c r="C204" s="9">
        <v>201025</v>
      </c>
      <c r="D204" s="11" t="s">
        <v>253</v>
      </c>
      <c r="G204" s="15"/>
      <c r="H204" s="17"/>
      <c r="I204" s="18"/>
      <c r="J204" s="18"/>
      <c r="K204" s="14"/>
    </row>
    <row r="205" spans="1:11" ht="23.25" customHeight="1">
      <c r="A205" s="28">
        <f t="shared" si="2"/>
        <v>90</v>
      </c>
      <c r="B205" s="44" t="s">
        <v>250</v>
      </c>
      <c r="C205" s="27">
        <v>210947</v>
      </c>
      <c r="D205" s="11" t="s">
        <v>253</v>
      </c>
      <c r="G205" s="15"/>
      <c r="H205" s="17"/>
      <c r="I205" s="18"/>
      <c r="J205" s="18"/>
      <c r="K205" s="14"/>
    </row>
    <row r="206" spans="1:11" ht="23.25" customHeight="1">
      <c r="A206" s="35">
        <f t="shared" si="2"/>
        <v>91</v>
      </c>
      <c r="B206" s="43" t="s">
        <v>251</v>
      </c>
      <c r="C206" s="9">
        <v>211074</v>
      </c>
      <c r="D206" s="11" t="s">
        <v>253</v>
      </c>
      <c r="G206" s="40"/>
      <c r="H206" s="17"/>
      <c r="I206" s="39"/>
      <c r="J206" s="39"/>
      <c r="K206" s="14"/>
    </row>
    <row r="207" spans="1:11" ht="23.25" customHeight="1">
      <c r="A207" s="35">
        <f t="shared" si="2"/>
        <v>92</v>
      </c>
      <c r="B207" s="43" t="s">
        <v>252</v>
      </c>
      <c r="C207" s="9">
        <v>211078</v>
      </c>
      <c r="D207" s="11" t="s">
        <v>253</v>
      </c>
      <c r="G207" s="40"/>
      <c r="H207" s="17"/>
      <c r="I207" s="39"/>
      <c r="J207" s="39"/>
      <c r="K207" s="14"/>
    </row>
    <row r="208" spans="1:11" ht="23.25" customHeight="1">
      <c r="A208" s="35">
        <f t="shared" si="2"/>
        <v>93</v>
      </c>
      <c r="B208" s="43" t="s">
        <v>254</v>
      </c>
      <c r="C208" s="9">
        <v>210091</v>
      </c>
      <c r="D208" s="11" t="s">
        <v>255</v>
      </c>
      <c r="G208" s="40"/>
      <c r="H208" s="17"/>
      <c r="I208" s="39"/>
      <c r="J208" s="39"/>
      <c r="K208" s="14"/>
    </row>
    <row r="209" spans="1:11" ht="23.25" customHeight="1">
      <c r="A209" s="35">
        <f t="shared" si="2"/>
        <v>94</v>
      </c>
      <c r="B209" s="43" t="s">
        <v>256</v>
      </c>
      <c r="C209" s="9">
        <v>210912</v>
      </c>
      <c r="D209" s="11" t="s">
        <v>259</v>
      </c>
      <c r="G209" s="15"/>
      <c r="H209" s="15"/>
      <c r="I209" s="16"/>
      <c r="J209" s="18"/>
      <c r="K209" s="14"/>
    </row>
    <row r="210" spans="1:11" ht="23.25" customHeight="1">
      <c r="A210" s="28">
        <f t="shared" si="2"/>
        <v>95</v>
      </c>
      <c r="B210" s="44" t="s">
        <v>257</v>
      </c>
      <c r="C210" s="27">
        <v>210090</v>
      </c>
      <c r="D210" s="11" t="s">
        <v>259</v>
      </c>
      <c r="G210" s="15"/>
      <c r="H210" s="15"/>
      <c r="I210" s="16"/>
      <c r="J210" s="18"/>
      <c r="K210" s="14"/>
    </row>
    <row r="211" spans="1:11" ht="23.25" customHeight="1">
      <c r="A211" s="4">
        <f t="shared" si="2"/>
        <v>96</v>
      </c>
      <c r="B211" s="44" t="s">
        <v>258</v>
      </c>
      <c r="C211" s="27">
        <v>210918</v>
      </c>
      <c r="D211" s="11" t="s">
        <v>259</v>
      </c>
      <c r="G211" s="15"/>
      <c r="H211" s="15"/>
      <c r="I211" s="16"/>
      <c r="J211" s="18"/>
      <c r="K211" s="14"/>
    </row>
    <row r="212" spans="1:11" ht="23.25" customHeight="1">
      <c r="G212" s="15"/>
      <c r="H212" s="15"/>
      <c r="I212" s="16"/>
      <c r="J212" s="18"/>
      <c r="K212" s="14"/>
    </row>
    <row r="213" spans="1:11" ht="23.25" customHeight="1">
      <c r="A213" s="2" t="s">
        <v>584</v>
      </c>
      <c r="B213" s="2" t="s">
        <v>12</v>
      </c>
      <c r="G213" s="15"/>
      <c r="H213" s="15"/>
      <c r="I213" s="16"/>
      <c r="J213" s="18"/>
      <c r="K213" s="14"/>
    </row>
    <row r="214" spans="1:11" ht="23.25" customHeight="1">
      <c r="G214" s="15"/>
      <c r="H214" s="17"/>
      <c r="I214" s="18"/>
      <c r="J214" s="18"/>
      <c r="K214" s="14"/>
    </row>
    <row r="215" spans="1:11" ht="23.25" customHeight="1">
      <c r="A215" s="68" t="s">
        <v>2</v>
      </c>
      <c r="B215" s="68" t="s">
        <v>3</v>
      </c>
      <c r="C215" s="70" t="s">
        <v>4</v>
      </c>
      <c r="D215" s="72" t="s">
        <v>5</v>
      </c>
      <c r="G215" s="15"/>
      <c r="H215" s="17"/>
      <c r="I215" s="18"/>
      <c r="J215" s="18"/>
      <c r="K215" s="14"/>
    </row>
    <row r="216" spans="1:11" ht="23.25" customHeight="1">
      <c r="A216" s="69"/>
      <c r="B216" s="69"/>
      <c r="C216" s="71"/>
      <c r="D216" s="73"/>
      <c r="G216" s="14"/>
      <c r="H216" s="14"/>
      <c r="I216" s="14"/>
      <c r="J216" s="14"/>
      <c r="K216" s="14"/>
    </row>
    <row r="217" spans="1:11" ht="23.25" customHeight="1">
      <c r="A217" s="6">
        <v>1</v>
      </c>
      <c r="B217" s="44" t="s">
        <v>260</v>
      </c>
      <c r="C217" s="45">
        <v>211153</v>
      </c>
      <c r="D217" s="11" t="s">
        <v>24</v>
      </c>
      <c r="G217" s="12"/>
      <c r="H217" s="14"/>
      <c r="I217" s="14"/>
      <c r="J217" s="14"/>
      <c r="K217" s="14"/>
    </row>
    <row r="218" spans="1:11" ht="23.25" customHeight="1">
      <c r="A218" s="6">
        <f>A217+1</f>
        <v>2</v>
      </c>
      <c r="B218" s="44" t="s">
        <v>261</v>
      </c>
      <c r="C218" s="45">
        <v>211156</v>
      </c>
      <c r="D218" s="11" t="s">
        <v>24</v>
      </c>
      <c r="G218" s="74"/>
      <c r="H218" s="74"/>
      <c r="I218" s="67"/>
      <c r="J218" s="66"/>
      <c r="K218" s="14"/>
    </row>
    <row r="219" spans="1:11" ht="23.25" customHeight="1">
      <c r="A219" s="29">
        <f t="shared" ref="A219:A238" si="3">A218+1</f>
        <v>3</v>
      </c>
      <c r="B219" s="43" t="s">
        <v>262</v>
      </c>
      <c r="C219" s="9">
        <v>211115</v>
      </c>
      <c r="D219" s="47" t="s">
        <v>40</v>
      </c>
      <c r="G219" s="74"/>
      <c r="H219" s="74"/>
      <c r="I219" s="67"/>
      <c r="J219" s="66"/>
      <c r="K219" s="14"/>
    </row>
    <row r="220" spans="1:11" ht="23.25" customHeight="1">
      <c r="A220" s="29">
        <f t="shared" si="3"/>
        <v>4</v>
      </c>
      <c r="B220" s="43" t="s">
        <v>263</v>
      </c>
      <c r="C220" s="9">
        <v>211117</v>
      </c>
      <c r="D220" s="47" t="s">
        <v>40</v>
      </c>
      <c r="G220" s="25"/>
      <c r="H220" s="15"/>
      <c r="I220" s="16"/>
      <c r="J220" s="16"/>
      <c r="K220" s="14"/>
    </row>
    <row r="221" spans="1:11" ht="23.25" customHeight="1">
      <c r="A221" s="29">
        <f t="shared" si="3"/>
        <v>5</v>
      </c>
      <c r="B221" s="43" t="s">
        <v>264</v>
      </c>
      <c r="C221" s="9">
        <v>211120</v>
      </c>
      <c r="D221" s="47" t="s">
        <v>40</v>
      </c>
      <c r="G221" s="25"/>
      <c r="H221" s="15"/>
      <c r="I221" s="16"/>
      <c r="J221" s="16"/>
      <c r="K221" s="14"/>
    </row>
    <row r="222" spans="1:11" ht="23.25" customHeight="1">
      <c r="A222" s="29">
        <f t="shared" si="3"/>
        <v>6</v>
      </c>
      <c r="B222" s="43" t="s">
        <v>265</v>
      </c>
      <c r="C222" s="9">
        <v>211122</v>
      </c>
      <c r="D222" s="47" t="s">
        <v>40</v>
      </c>
      <c r="G222" s="25"/>
      <c r="H222" s="21"/>
      <c r="I222" s="22"/>
      <c r="J222" s="16"/>
      <c r="K222" s="14"/>
    </row>
    <row r="223" spans="1:11" ht="23.25" customHeight="1">
      <c r="A223" s="29">
        <f t="shared" si="3"/>
        <v>7</v>
      </c>
      <c r="B223" s="43" t="s">
        <v>266</v>
      </c>
      <c r="C223" s="9">
        <v>211124</v>
      </c>
      <c r="D223" s="47" t="s">
        <v>40</v>
      </c>
      <c r="G223" s="25"/>
      <c r="H223" s="21"/>
      <c r="I223" s="22"/>
      <c r="J223" s="16"/>
      <c r="K223" s="14"/>
    </row>
    <row r="224" spans="1:11" ht="23.25" customHeight="1">
      <c r="A224" s="65">
        <f t="shared" si="3"/>
        <v>8</v>
      </c>
      <c r="B224" s="57" t="s">
        <v>425</v>
      </c>
      <c r="C224" s="42">
        <v>211145</v>
      </c>
      <c r="D224" s="37" t="s">
        <v>40</v>
      </c>
      <c r="G224" s="25"/>
      <c r="H224" s="21"/>
      <c r="I224" s="22"/>
      <c r="J224" s="16"/>
      <c r="K224" s="14"/>
    </row>
    <row r="225" spans="1:11" ht="23.25" customHeight="1">
      <c r="A225" s="65">
        <f t="shared" si="3"/>
        <v>9</v>
      </c>
      <c r="B225" s="57" t="s">
        <v>428</v>
      </c>
      <c r="C225" s="42">
        <v>221459</v>
      </c>
      <c r="D225" s="37" t="s">
        <v>40</v>
      </c>
      <c r="G225" s="25"/>
      <c r="H225" s="21"/>
      <c r="I225" s="22"/>
      <c r="J225" s="16"/>
      <c r="K225" s="14"/>
    </row>
    <row r="226" spans="1:11" ht="23.25" customHeight="1">
      <c r="A226" s="65">
        <f t="shared" si="3"/>
        <v>10</v>
      </c>
      <c r="B226" s="43" t="s">
        <v>267</v>
      </c>
      <c r="C226" s="9">
        <v>210237</v>
      </c>
      <c r="D226" s="47" t="s">
        <v>275</v>
      </c>
      <c r="G226" s="25"/>
      <c r="H226" s="23"/>
      <c r="I226" s="24"/>
      <c r="J226" s="18"/>
      <c r="K226" s="14"/>
    </row>
    <row r="227" spans="1:11" ht="23.25" customHeight="1">
      <c r="A227" s="29">
        <f t="shared" si="3"/>
        <v>11</v>
      </c>
      <c r="B227" s="43" t="s">
        <v>268</v>
      </c>
      <c r="C227" s="9">
        <v>210001</v>
      </c>
      <c r="D227" s="47" t="s">
        <v>275</v>
      </c>
      <c r="G227" s="25"/>
      <c r="H227" s="23"/>
      <c r="I227" s="24"/>
      <c r="J227" s="18"/>
      <c r="K227" s="14"/>
    </row>
    <row r="228" spans="1:11" ht="23.25" customHeight="1">
      <c r="A228" s="29">
        <f t="shared" si="3"/>
        <v>12</v>
      </c>
      <c r="B228" s="43" t="s">
        <v>269</v>
      </c>
      <c r="C228" s="9">
        <v>210238</v>
      </c>
      <c r="D228" s="47" t="s">
        <v>275</v>
      </c>
      <c r="G228" s="25"/>
      <c r="H228" s="23"/>
      <c r="I228" s="24"/>
      <c r="J228" s="18"/>
      <c r="K228" s="14"/>
    </row>
    <row r="229" spans="1:11" ht="23.25" customHeight="1">
      <c r="A229" s="29">
        <f t="shared" si="3"/>
        <v>13</v>
      </c>
      <c r="B229" s="43" t="s">
        <v>270</v>
      </c>
      <c r="C229" s="9">
        <v>210242</v>
      </c>
      <c r="D229" s="47" t="s">
        <v>275</v>
      </c>
      <c r="G229" s="25"/>
      <c r="H229" s="23"/>
      <c r="I229" s="24"/>
      <c r="J229" s="18"/>
      <c r="K229" s="14"/>
    </row>
    <row r="230" spans="1:11" ht="23.25" customHeight="1">
      <c r="A230" s="29">
        <f t="shared" si="3"/>
        <v>14</v>
      </c>
      <c r="B230" s="43" t="s">
        <v>271</v>
      </c>
      <c r="C230" s="9">
        <v>210712</v>
      </c>
      <c r="D230" s="47" t="s">
        <v>275</v>
      </c>
      <c r="G230" s="25"/>
      <c r="H230" s="23"/>
      <c r="I230" s="24"/>
      <c r="J230" s="18"/>
      <c r="K230" s="14"/>
    </row>
    <row r="231" spans="1:11" ht="23.25" customHeight="1">
      <c r="A231" s="29">
        <f t="shared" si="3"/>
        <v>15</v>
      </c>
      <c r="B231" s="43" t="s">
        <v>272</v>
      </c>
      <c r="C231" s="9">
        <v>200937</v>
      </c>
      <c r="D231" s="47" t="s">
        <v>275</v>
      </c>
      <c r="G231" s="25"/>
      <c r="H231" s="23"/>
      <c r="I231" s="24"/>
      <c r="J231" s="18"/>
      <c r="K231" s="14"/>
    </row>
    <row r="232" spans="1:11" ht="23.25" customHeight="1">
      <c r="A232" s="29">
        <f t="shared" si="3"/>
        <v>16</v>
      </c>
      <c r="B232" s="43" t="s">
        <v>273</v>
      </c>
      <c r="C232" s="9">
        <v>210239</v>
      </c>
      <c r="D232" s="47" t="s">
        <v>275</v>
      </c>
      <c r="G232" s="25"/>
      <c r="H232" s="15"/>
      <c r="I232" s="16"/>
      <c r="J232" s="18"/>
      <c r="K232" s="14"/>
    </row>
    <row r="233" spans="1:11" ht="23.25" customHeight="1">
      <c r="A233" s="29">
        <f t="shared" si="3"/>
        <v>17</v>
      </c>
      <c r="B233" s="59" t="s">
        <v>274</v>
      </c>
      <c r="C233" s="10">
        <v>210241</v>
      </c>
      <c r="D233" s="47" t="s">
        <v>275</v>
      </c>
      <c r="G233" s="25"/>
      <c r="H233" s="15"/>
      <c r="I233" s="16"/>
      <c r="J233" s="18"/>
      <c r="K233" s="14"/>
    </row>
    <row r="234" spans="1:11" ht="23.25" customHeight="1">
      <c r="A234" s="29">
        <f t="shared" si="3"/>
        <v>18</v>
      </c>
      <c r="B234" s="43" t="s">
        <v>276</v>
      </c>
      <c r="C234" s="9">
        <v>210249</v>
      </c>
      <c r="D234" s="47" t="s">
        <v>282</v>
      </c>
      <c r="G234" s="25"/>
      <c r="H234" s="15"/>
      <c r="I234" s="16"/>
      <c r="J234" s="18"/>
      <c r="K234" s="14"/>
    </row>
    <row r="235" spans="1:11" ht="23.25" customHeight="1">
      <c r="A235" s="29">
        <f t="shared" si="3"/>
        <v>19</v>
      </c>
      <c r="B235" s="43" t="s">
        <v>277</v>
      </c>
      <c r="C235" s="9">
        <v>210250</v>
      </c>
      <c r="D235" s="47" t="s">
        <v>282</v>
      </c>
      <c r="G235" s="25"/>
      <c r="H235" s="15"/>
      <c r="I235" s="16"/>
      <c r="J235" s="18"/>
      <c r="K235" s="14"/>
    </row>
    <row r="236" spans="1:11" ht="23.25" customHeight="1">
      <c r="A236" s="29">
        <f t="shared" si="3"/>
        <v>20</v>
      </c>
      <c r="B236" s="43" t="s">
        <v>278</v>
      </c>
      <c r="C236" s="9">
        <v>210240</v>
      </c>
      <c r="D236" s="47" t="s">
        <v>282</v>
      </c>
      <c r="G236" s="25"/>
      <c r="H236" s="15"/>
      <c r="I236" s="16"/>
      <c r="J236" s="18"/>
      <c r="K236" s="14"/>
    </row>
    <row r="237" spans="1:11" ht="23.25" customHeight="1">
      <c r="A237" s="29">
        <f t="shared" si="3"/>
        <v>21</v>
      </c>
      <c r="B237" s="43" t="s">
        <v>279</v>
      </c>
      <c r="C237" s="9">
        <v>210963</v>
      </c>
      <c r="D237" s="47" t="s">
        <v>282</v>
      </c>
      <c r="G237" s="25"/>
      <c r="H237" s="15"/>
      <c r="I237" s="16"/>
      <c r="J237" s="18"/>
      <c r="K237" s="14"/>
    </row>
    <row r="238" spans="1:11" ht="23.25" customHeight="1">
      <c r="A238" s="29">
        <f t="shared" si="3"/>
        <v>22</v>
      </c>
      <c r="B238" s="43" t="s">
        <v>280</v>
      </c>
      <c r="C238" s="9">
        <v>211354</v>
      </c>
      <c r="D238" s="47" t="s">
        <v>282</v>
      </c>
      <c r="G238" s="25"/>
      <c r="H238" s="15"/>
      <c r="I238" s="16"/>
      <c r="J238" s="18"/>
      <c r="K238" s="14"/>
    </row>
    <row r="239" spans="1:11" ht="23.25" customHeight="1">
      <c r="A239" s="29">
        <f t="shared" ref="A239:A265" si="4">A238+1</f>
        <v>23</v>
      </c>
      <c r="B239" s="43" t="s">
        <v>281</v>
      </c>
      <c r="C239" s="9">
        <v>211355</v>
      </c>
      <c r="D239" s="47" t="s">
        <v>282</v>
      </c>
      <c r="G239" s="25"/>
      <c r="H239" s="15"/>
      <c r="I239" s="16"/>
      <c r="J239" s="18"/>
      <c r="K239" s="14"/>
    </row>
    <row r="240" spans="1:11" ht="23.25" customHeight="1">
      <c r="A240" s="29">
        <f t="shared" si="4"/>
        <v>24</v>
      </c>
      <c r="B240" s="43" t="s">
        <v>283</v>
      </c>
      <c r="C240" s="9">
        <v>210269</v>
      </c>
      <c r="D240" s="47" t="s">
        <v>46</v>
      </c>
      <c r="G240" s="25"/>
      <c r="H240" s="15"/>
      <c r="I240" s="16"/>
      <c r="J240" s="18"/>
      <c r="K240" s="14"/>
    </row>
    <row r="241" spans="1:11" ht="23.25" customHeight="1">
      <c r="A241" s="29">
        <f t="shared" si="4"/>
        <v>25</v>
      </c>
      <c r="B241" s="43" t="s">
        <v>284</v>
      </c>
      <c r="C241" s="9">
        <v>210255</v>
      </c>
      <c r="D241" s="47" t="s">
        <v>46</v>
      </c>
      <c r="G241" s="25"/>
      <c r="H241" s="15"/>
      <c r="I241" s="16"/>
      <c r="J241" s="18"/>
      <c r="K241" s="14"/>
    </row>
    <row r="242" spans="1:11" ht="23.25" customHeight="1">
      <c r="A242" s="29">
        <f t="shared" si="4"/>
        <v>26</v>
      </c>
      <c r="B242" s="43" t="s">
        <v>285</v>
      </c>
      <c r="C242" s="9">
        <v>210940</v>
      </c>
      <c r="D242" s="47" t="s">
        <v>46</v>
      </c>
      <c r="G242" s="25"/>
      <c r="H242" s="15"/>
      <c r="I242" s="16"/>
      <c r="J242" s="18"/>
      <c r="K242" s="14"/>
    </row>
    <row r="243" spans="1:11" ht="23.25" customHeight="1">
      <c r="A243" s="29">
        <f t="shared" si="4"/>
        <v>27</v>
      </c>
      <c r="B243" s="43" t="s">
        <v>286</v>
      </c>
      <c r="C243" s="9">
        <v>210014</v>
      </c>
      <c r="D243" s="47" t="s">
        <v>46</v>
      </c>
      <c r="G243" s="25"/>
      <c r="H243" s="15"/>
      <c r="I243" s="16"/>
      <c r="J243" s="18"/>
      <c r="K243" s="14"/>
    </row>
    <row r="244" spans="1:11" ht="23.25" customHeight="1">
      <c r="A244" s="29">
        <f t="shared" si="4"/>
        <v>28</v>
      </c>
      <c r="B244" s="43" t="s">
        <v>287</v>
      </c>
      <c r="C244" s="9">
        <v>210011</v>
      </c>
      <c r="D244" s="47" t="s">
        <v>46</v>
      </c>
      <c r="G244" s="25"/>
      <c r="H244" s="23"/>
      <c r="I244" s="24"/>
      <c r="J244" s="18"/>
      <c r="K244" s="14"/>
    </row>
    <row r="245" spans="1:11" ht="23.25" customHeight="1">
      <c r="A245" s="29">
        <f t="shared" si="4"/>
        <v>29</v>
      </c>
      <c r="B245" s="43" t="s">
        <v>288</v>
      </c>
      <c r="C245" s="10">
        <v>210265</v>
      </c>
      <c r="D245" s="47" t="s">
        <v>46</v>
      </c>
      <c r="G245" s="25"/>
      <c r="H245" s="23"/>
      <c r="I245" s="24"/>
      <c r="J245" s="18"/>
      <c r="K245" s="14"/>
    </row>
    <row r="246" spans="1:11" ht="23.25" customHeight="1">
      <c r="A246" s="29">
        <f t="shared" si="4"/>
        <v>30</v>
      </c>
      <c r="B246" s="43" t="s">
        <v>289</v>
      </c>
      <c r="C246" s="9">
        <v>210969</v>
      </c>
      <c r="D246" s="47" t="s">
        <v>46</v>
      </c>
      <c r="G246" s="25"/>
      <c r="H246" s="23"/>
      <c r="I246" s="24"/>
      <c r="J246" s="18"/>
      <c r="K246" s="14"/>
    </row>
    <row r="247" spans="1:11" ht="23.25" customHeight="1">
      <c r="A247" s="29">
        <f t="shared" si="4"/>
        <v>31</v>
      </c>
      <c r="B247" s="44" t="s">
        <v>290</v>
      </c>
      <c r="C247" s="27">
        <v>210025</v>
      </c>
      <c r="D247" s="47" t="s">
        <v>72</v>
      </c>
      <c r="G247" s="25"/>
      <c r="H247" s="15"/>
      <c r="I247" s="16"/>
      <c r="J247" s="18"/>
      <c r="K247" s="14"/>
    </row>
    <row r="248" spans="1:11" ht="23.25" customHeight="1">
      <c r="A248" s="29">
        <f t="shared" si="4"/>
        <v>32</v>
      </c>
      <c r="B248" s="44" t="s">
        <v>291</v>
      </c>
      <c r="C248" s="27">
        <v>210750</v>
      </c>
      <c r="D248" s="47" t="s">
        <v>74</v>
      </c>
      <c r="G248" s="14"/>
      <c r="H248" s="14"/>
      <c r="I248" s="14"/>
      <c r="J248" s="14"/>
      <c r="K248" s="14"/>
    </row>
    <row r="249" spans="1:11" ht="23.25" customHeight="1">
      <c r="A249" s="29">
        <f t="shared" si="4"/>
        <v>33</v>
      </c>
      <c r="B249" s="44" t="s">
        <v>292</v>
      </c>
      <c r="C249" s="45">
        <v>210974</v>
      </c>
      <c r="D249" s="47" t="s">
        <v>74</v>
      </c>
      <c r="G249" s="12"/>
      <c r="H249" s="14"/>
      <c r="I249" s="14"/>
      <c r="J249" s="14"/>
      <c r="K249" s="14"/>
    </row>
    <row r="250" spans="1:11" ht="23.25" customHeight="1">
      <c r="A250" s="29">
        <f t="shared" si="4"/>
        <v>34</v>
      </c>
      <c r="B250" s="44" t="s">
        <v>293</v>
      </c>
      <c r="C250" s="45">
        <v>211082</v>
      </c>
      <c r="D250" s="47" t="s">
        <v>74</v>
      </c>
      <c r="G250" s="74"/>
      <c r="H250" s="74"/>
      <c r="I250" s="67"/>
      <c r="J250" s="66"/>
      <c r="K250" s="14"/>
    </row>
    <row r="251" spans="1:11" ht="23.25" customHeight="1">
      <c r="A251" s="29">
        <f t="shared" si="4"/>
        <v>35</v>
      </c>
      <c r="B251" s="44" t="s">
        <v>294</v>
      </c>
      <c r="C251" s="45">
        <v>211083</v>
      </c>
      <c r="D251" s="47" t="s">
        <v>74</v>
      </c>
      <c r="G251" s="74"/>
      <c r="H251" s="74"/>
      <c r="I251" s="67"/>
      <c r="J251" s="66"/>
      <c r="K251" s="14"/>
    </row>
    <row r="252" spans="1:11" ht="23.25" customHeight="1">
      <c r="A252" s="29">
        <f t="shared" si="4"/>
        <v>36</v>
      </c>
      <c r="B252" s="44" t="s">
        <v>295</v>
      </c>
      <c r="C252" s="45">
        <v>210972</v>
      </c>
      <c r="D252" s="47" t="s">
        <v>74</v>
      </c>
      <c r="G252" s="40"/>
      <c r="H252" s="40"/>
      <c r="I252" s="38"/>
      <c r="J252" s="39"/>
      <c r="K252" s="14"/>
    </row>
    <row r="253" spans="1:11" ht="23.25" customHeight="1">
      <c r="A253" s="29">
        <f t="shared" si="4"/>
        <v>37</v>
      </c>
      <c r="B253" s="44" t="s">
        <v>296</v>
      </c>
      <c r="C253" s="45">
        <v>221552</v>
      </c>
      <c r="D253" s="47" t="s">
        <v>74</v>
      </c>
      <c r="G253" s="40"/>
      <c r="H253" s="40"/>
      <c r="I253" s="38"/>
      <c r="J253" s="39"/>
      <c r="K253" s="14"/>
    </row>
    <row r="254" spans="1:11" ht="23.25" customHeight="1">
      <c r="A254" s="36">
        <f t="shared" si="4"/>
        <v>38</v>
      </c>
      <c r="B254" s="44" t="s">
        <v>297</v>
      </c>
      <c r="C254" s="27">
        <v>210832</v>
      </c>
      <c r="D254" s="11" t="s">
        <v>132</v>
      </c>
      <c r="G254" s="40"/>
      <c r="H254" s="40"/>
      <c r="I254" s="38"/>
      <c r="J254" s="39"/>
      <c r="K254" s="14"/>
    </row>
    <row r="255" spans="1:11" ht="23.25" customHeight="1">
      <c r="A255" s="36">
        <f t="shared" si="4"/>
        <v>39</v>
      </c>
      <c r="B255" s="43" t="s">
        <v>298</v>
      </c>
      <c r="C255" s="9">
        <v>210080</v>
      </c>
      <c r="D255" s="11" t="s">
        <v>132</v>
      </c>
      <c r="G255" s="40"/>
      <c r="H255" s="40"/>
      <c r="I255" s="38"/>
      <c r="J255" s="39"/>
      <c r="K255" s="14"/>
    </row>
    <row r="256" spans="1:11" ht="23.25" customHeight="1">
      <c r="A256" s="36">
        <f t="shared" si="4"/>
        <v>40</v>
      </c>
      <c r="B256" s="44" t="s">
        <v>299</v>
      </c>
      <c r="C256" s="27">
        <v>210060</v>
      </c>
      <c r="D256" s="11" t="s">
        <v>132</v>
      </c>
      <c r="G256" s="40"/>
      <c r="H256" s="40"/>
      <c r="I256" s="38"/>
      <c r="J256" s="39"/>
      <c r="K256" s="14"/>
    </row>
    <row r="257" spans="1:11" ht="23.25" customHeight="1">
      <c r="A257" s="36">
        <f t="shared" si="4"/>
        <v>41</v>
      </c>
      <c r="B257" s="43" t="s">
        <v>300</v>
      </c>
      <c r="C257" s="9">
        <v>210065</v>
      </c>
      <c r="D257" s="11" t="s">
        <v>132</v>
      </c>
      <c r="G257" s="40"/>
      <c r="H257" s="40"/>
      <c r="I257" s="38"/>
      <c r="J257" s="39"/>
      <c r="K257" s="14"/>
    </row>
    <row r="258" spans="1:11" ht="23.25" customHeight="1">
      <c r="A258" s="36">
        <f t="shared" si="4"/>
        <v>42</v>
      </c>
      <c r="B258" s="46" t="s">
        <v>301</v>
      </c>
      <c r="C258" s="7" t="s">
        <v>302</v>
      </c>
      <c r="D258" s="11" t="s">
        <v>132</v>
      </c>
      <c r="G258" s="25"/>
      <c r="H258" s="15"/>
      <c r="I258" s="16"/>
      <c r="J258" s="16"/>
      <c r="K258" s="14"/>
    </row>
    <row r="259" spans="1:11" ht="23.25" customHeight="1">
      <c r="A259" s="36">
        <f t="shared" si="4"/>
        <v>43</v>
      </c>
      <c r="B259" s="43" t="s">
        <v>303</v>
      </c>
      <c r="C259" s="9">
        <v>210959</v>
      </c>
      <c r="D259" s="11" t="s">
        <v>253</v>
      </c>
      <c r="G259" s="25"/>
      <c r="H259" s="15"/>
      <c r="I259" s="16"/>
      <c r="J259" s="16"/>
      <c r="K259" s="14"/>
    </row>
    <row r="260" spans="1:11" ht="23.25" customHeight="1">
      <c r="A260" s="36">
        <f t="shared" si="4"/>
        <v>44</v>
      </c>
      <c r="B260" s="43" t="s">
        <v>304</v>
      </c>
      <c r="C260" s="9">
        <v>210960</v>
      </c>
      <c r="D260" s="11" t="s">
        <v>253</v>
      </c>
      <c r="G260" s="25"/>
      <c r="H260" s="15"/>
      <c r="I260" s="16"/>
      <c r="J260" s="16"/>
      <c r="K260" s="14"/>
    </row>
    <row r="261" spans="1:11" ht="23.25" customHeight="1">
      <c r="A261" s="29">
        <f t="shared" si="4"/>
        <v>45</v>
      </c>
      <c r="B261" s="43" t="s">
        <v>305</v>
      </c>
      <c r="C261" s="9">
        <v>211075</v>
      </c>
      <c r="D261" s="11" t="s">
        <v>253</v>
      </c>
      <c r="G261" s="25"/>
      <c r="H261" s="21"/>
      <c r="I261" s="22"/>
      <c r="J261" s="18"/>
      <c r="K261" s="14"/>
    </row>
    <row r="262" spans="1:11" ht="23.25" customHeight="1">
      <c r="A262" s="29">
        <f t="shared" si="4"/>
        <v>46</v>
      </c>
      <c r="B262" s="44" t="s">
        <v>306</v>
      </c>
      <c r="C262" s="27">
        <v>210961</v>
      </c>
      <c r="D262" s="11" t="s">
        <v>253</v>
      </c>
      <c r="G262" s="25"/>
      <c r="H262" s="15"/>
      <c r="I262" s="16"/>
      <c r="J262" s="18"/>
      <c r="K262" s="14"/>
    </row>
    <row r="263" spans="1:11" ht="23.25" customHeight="1">
      <c r="A263" s="29">
        <f t="shared" si="4"/>
        <v>47</v>
      </c>
      <c r="B263" s="43" t="s">
        <v>307</v>
      </c>
      <c r="C263" s="9">
        <v>211077</v>
      </c>
      <c r="D263" s="11" t="s">
        <v>253</v>
      </c>
      <c r="G263" s="25"/>
      <c r="H263" s="23"/>
      <c r="I263" s="24"/>
      <c r="J263" s="18"/>
      <c r="K263" s="14"/>
    </row>
    <row r="264" spans="1:11" ht="23.25" customHeight="1">
      <c r="A264" s="29">
        <f t="shared" si="4"/>
        <v>48</v>
      </c>
      <c r="B264" s="43" t="s">
        <v>308</v>
      </c>
      <c r="C264" s="9">
        <v>210962</v>
      </c>
      <c r="D264" s="11" t="s">
        <v>253</v>
      </c>
      <c r="G264" s="25"/>
      <c r="H264" s="23"/>
      <c r="I264" s="24"/>
      <c r="J264" s="18"/>
      <c r="K264" s="14"/>
    </row>
    <row r="265" spans="1:11" ht="23.25" customHeight="1">
      <c r="A265" s="29">
        <f t="shared" si="4"/>
        <v>49</v>
      </c>
      <c r="B265" s="44" t="s">
        <v>309</v>
      </c>
      <c r="C265" s="27">
        <v>211381</v>
      </c>
      <c r="D265" s="11" t="s">
        <v>253</v>
      </c>
      <c r="G265" s="25"/>
      <c r="H265" s="23"/>
      <c r="I265" s="24"/>
      <c r="J265" s="18"/>
      <c r="K265" s="14"/>
    </row>
    <row r="266" spans="1:11" ht="23.25" customHeight="1">
      <c r="G266" s="25"/>
      <c r="H266" s="23"/>
      <c r="I266" s="24"/>
      <c r="J266" s="18"/>
      <c r="K266" s="14"/>
    </row>
    <row r="267" spans="1:11" ht="23.25" customHeight="1">
      <c r="A267" s="24" t="s">
        <v>585</v>
      </c>
      <c r="B267" s="33" t="s">
        <v>13</v>
      </c>
      <c r="G267" s="25"/>
      <c r="H267" s="23"/>
      <c r="I267" s="23"/>
      <c r="J267" s="18"/>
      <c r="K267" s="14"/>
    </row>
    <row r="268" spans="1:11" ht="23.25" customHeight="1">
      <c r="G268" s="25"/>
      <c r="H268" s="23"/>
      <c r="I268" s="24"/>
      <c r="J268" s="18"/>
      <c r="K268" s="14"/>
    </row>
    <row r="269" spans="1:11" ht="23.25" customHeight="1">
      <c r="A269" s="68" t="s">
        <v>2</v>
      </c>
      <c r="B269" s="68" t="s">
        <v>3</v>
      </c>
      <c r="C269" s="70" t="s">
        <v>4</v>
      </c>
      <c r="D269" s="72" t="s">
        <v>5</v>
      </c>
      <c r="G269" s="25"/>
      <c r="H269" s="23"/>
      <c r="I269" s="24"/>
      <c r="J269" s="18"/>
      <c r="K269" s="14"/>
    </row>
    <row r="270" spans="1:11" ht="23.25" customHeight="1">
      <c r="A270" s="69"/>
      <c r="B270" s="69"/>
      <c r="C270" s="71"/>
      <c r="D270" s="73"/>
      <c r="G270" s="25"/>
      <c r="H270" s="23"/>
      <c r="I270" s="24"/>
      <c r="J270" s="30"/>
      <c r="K270" s="14"/>
    </row>
    <row r="271" spans="1:11" ht="23.25" customHeight="1">
      <c r="A271" s="5">
        <v>1</v>
      </c>
      <c r="B271" s="44" t="s">
        <v>310</v>
      </c>
      <c r="C271" s="45">
        <v>211086</v>
      </c>
      <c r="D271" s="11" t="s">
        <v>325</v>
      </c>
      <c r="G271" s="25"/>
      <c r="H271" s="23"/>
      <c r="I271" s="24"/>
      <c r="J271" s="30"/>
      <c r="K271" s="14"/>
    </row>
    <row r="272" spans="1:11" ht="23.25" customHeight="1">
      <c r="A272" s="28">
        <f>A271+1</f>
        <v>2</v>
      </c>
      <c r="B272" s="44" t="s">
        <v>311</v>
      </c>
      <c r="C272" s="45">
        <v>211317</v>
      </c>
      <c r="D272" s="11" t="s">
        <v>325</v>
      </c>
      <c r="G272" s="25"/>
      <c r="H272" s="23"/>
      <c r="I272" s="24"/>
      <c r="J272" s="30"/>
      <c r="K272" s="14"/>
    </row>
    <row r="273" spans="1:11" ht="23.25" customHeight="1">
      <c r="A273" s="28">
        <f t="shared" ref="A273:A318" si="5">A272+1</f>
        <v>3</v>
      </c>
      <c r="B273" s="44" t="s">
        <v>312</v>
      </c>
      <c r="C273" s="45">
        <v>211318</v>
      </c>
      <c r="D273" s="11" t="s">
        <v>325</v>
      </c>
      <c r="G273" s="25"/>
      <c r="H273" s="23"/>
      <c r="I273" s="24"/>
      <c r="J273" s="30"/>
      <c r="K273" s="14"/>
    </row>
    <row r="274" spans="1:11" ht="23.25" customHeight="1">
      <c r="A274" s="28">
        <f t="shared" si="5"/>
        <v>4</v>
      </c>
      <c r="B274" s="44" t="s">
        <v>313</v>
      </c>
      <c r="C274" s="45">
        <v>211062</v>
      </c>
      <c r="D274" s="11" t="s">
        <v>325</v>
      </c>
      <c r="G274" s="25"/>
      <c r="H274" s="23"/>
      <c r="I274" s="24"/>
      <c r="J274" s="30"/>
      <c r="K274" s="14"/>
    </row>
    <row r="275" spans="1:11" ht="23.25" customHeight="1">
      <c r="A275" s="28">
        <f t="shared" si="5"/>
        <v>5</v>
      </c>
      <c r="B275" s="44" t="s">
        <v>314</v>
      </c>
      <c r="C275" s="45">
        <v>211100</v>
      </c>
      <c r="D275" s="11" t="s">
        <v>325</v>
      </c>
      <c r="G275" s="25"/>
      <c r="H275" s="23"/>
      <c r="I275" s="24"/>
      <c r="J275" s="30"/>
      <c r="K275" s="14"/>
    </row>
    <row r="276" spans="1:11" ht="23.25" customHeight="1">
      <c r="A276" s="28">
        <f t="shared" si="5"/>
        <v>6</v>
      </c>
      <c r="B276" s="44" t="s">
        <v>315</v>
      </c>
      <c r="C276" s="45">
        <v>211319</v>
      </c>
      <c r="D276" s="11" t="s">
        <v>325</v>
      </c>
      <c r="G276" s="25"/>
      <c r="H276" s="23"/>
      <c r="I276" s="24"/>
      <c r="J276" s="30"/>
      <c r="K276" s="14"/>
    </row>
    <row r="277" spans="1:11" ht="23.25" customHeight="1">
      <c r="A277" s="28">
        <f t="shared" si="5"/>
        <v>7</v>
      </c>
      <c r="B277" s="44" t="s">
        <v>316</v>
      </c>
      <c r="C277" s="45">
        <v>211370</v>
      </c>
      <c r="D277" s="11" t="s">
        <v>325</v>
      </c>
      <c r="G277" s="25"/>
      <c r="H277" s="23"/>
      <c r="I277" s="24"/>
      <c r="J277" s="30"/>
      <c r="K277" s="14"/>
    </row>
    <row r="278" spans="1:11" ht="23.25" customHeight="1">
      <c r="A278" s="28">
        <f t="shared" si="5"/>
        <v>8</v>
      </c>
      <c r="B278" s="44" t="s">
        <v>317</v>
      </c>
      <c r="C278" s="45">
        <v>211368</v>
      </c>
      <c r="D278" s="11" t="s">
        <v>325</v>
      </c>
      <c r="G278" s="25"/>
      <c r="H278" s="23"/>
      <c r="I278" s="24"/>
      <c r="J278" s="30"/>
      <c r="K278" s="14"/>
    </row>
    <row r="279" spans="1:11" ht="23.25" customHeight="1">
      <c r="A279" s="28">
        <f t="shared" si="5"/>
        <v>9</v>
      </c>
      <c r="B279" s="44" t="s">
        <v>318</v>
      </c>
      <c r="C279" s="45">
        <v>211372</v>
      </c>
      <c r="D279" s="11" t="s">
        <v>325</v>
      </c>
      <c r="G279" s="25"/>
      <c r="H279" s="23"/>
      <c r="I279" s="24"/>
      <c r="J279" s="30"/>
      <c r="K279" s="14"/>
    </row>
    <row r="280" spans="1:11" ht="23.25" customHeight="1">
      <c r="A280" s="28">
        <f t="shared" si="5"/>
        <v>10</v>
      </c>
      <c r="B280" s="44" t="s">
        <v>319</v>
      </c>
      <c r="C280" s="45">
        <v>211371</v>
      </c>
      <c r="D280" s="11" t="s">
        <v>325</v>
      </c>
      <c r="G280" s="25"/>
      <c r="H280" s="23"/>
      <c r="I280" s="24"/>
      <c r="J280" s="30"/>
      <c r="K280" s="14"/>
    </row>
    <row r="281" spans="1:11" ht="23.25" customHeight="1">
      <c r="A281" s="28">
        <f t="shared" si="5"/>
        <v>11</v>
      </c>
      <c r="B281" s="44" t="s">
        <v>320</v>
      </c>
      <c r="C281" s="45">
        <v>211375</v>
      </c>
      <c r="D281" s="11" t="s">
        <v>325</v>
      </c>
      <c r="G281" s="25"/>
      <c r="H281" s="23"/>
      <c r="I281" s="24"/>
      <c r="J281" s="30"/>
      <c r="K281" s="14"/>
    </row>
    <row r="282" spans="1:11" ht="23.25" customHeight="1">
      <c r="A282" s="28">
        <f t="shared" si="5"/>
        <v>12</v>
      </c>
      <c r="B282" s="44" t="s">
        <v>321</v>
      </c>
      <c r="C282" s="45">
        <v>211373</v>
      </c>
      <c r="D282" s="11" t="s">
        <v>325</v>
      </c>
      <c r="G282" s="25"/>
      <c r="H282" s="23"/>
      <c r="I282" s="24"/>
      <c r="J282" s="30"/>
      <c r="K282" s="14"/>
    </row>
    <row r="283" spans="1:11" ht="23.25" customHeight="1">
      <c r="A283" s="28">
        <f t="shared" si="5"/>
        <v>13</v>
      </c>
      <c r="B283" s="44" t="s">
        <v>322</v>
      </c>
      <c r="C283" s="45">
        <v>211374</v>
      </c>
      <c r="D283" s="11" t="s">
        <v>325</v>
      </c>
      <c r="G283" s="25"/>
      <c r="H283" s="23"/>
      <c r="I283" s="24"/>
      <c r="J283" s="30"/>
      <c r="K283" s="14"/>
    </row>
    <row r="284" spans="1:11" ht="23.25" customHeight="1">
      <c r="A284" s="28">
        <f t="shared" si="5"/>
        <v>14</v>
      </c>
      <c r="B284" s="44" t="s">
        <v>323</v>
      </c>
      <c r="C284" s="45">
        <v>211369</v>
      </c>
      <c r="D284" s="11" t="s">
        <v>325</v>
      </c>
      <c r="G284" s="25"/>
      <c r="H284" s="23"/>
      <c r="I284" s="24"/>
      <c r="J284" s="30"/>
      <c r="K284" s="14"/>
    </row>
    <row r="285" spans="1:11" ht="23.25" customHeight="1">
      <c r="A285" s="28">
        <f t="shared" si="5"/>
        <v>15</v>
      </c>
      <c r="B285" s="44" t="s">
        <v>324</v>
      </c>
      <c r="C285" s="45">
        <v>211367</v>
      </c>
      <c r="D285" s="11" t="s">
        <v>325</v>
      </c>
      <c r="G285" s="25"/>
      <c r="H285" s="23"/>
      <c r="I285" s="24"/>
      <c r="J285" s="30"/>
      <c r="K285" s="14"/>
    </row>
    <row r="286" spans="1:11" ht="23.25" customHeight="1">
      <c r="A286" s="28">
        <f t="shared" si="5"/>
        <v>16</v>
      </c>
      <c r="B286" s="43" t="s">
        <v>326</v>
      </c>
      <c r="C286" s="9">
        <v>210062</v>
      </c>
      <c r="D286" s="11" t="s">
        <v>370</v>
      </c>
      <c r="G286" s="25"/>
      <c r="H286" s="23"/>
      <c r="I286" s="24"/>
      <c r="J286" s="30"/>
      <c r="K286" s="14"/>
    </row>
    <row r="287" spans="1:11" ht="23.25" customHeight="1">
      <c r="A287" s="28">
        <f t="shared" si="5"/>
        <v>17</v>
      </c>
      <c r="B287" s="43" t="s">
        <v>327</v>
      </c>
      <c r="C287" s="9">
        <v>210227</v>
      </c>
      <c r="D287" s="11" t="s">
        <v>370</v>
      </c>
      <c r="G287" s="25"/>
      <c r="H287" s="23"/>
      <c r="I287" s="24"/>
      <c r="J287" s="30"/>
      <c r="K287" s="14"/>
    </row>
    <row r="288" spans="1:11" ht="23.25" customHeight="1">
      <c r="A288" s="28">
        <f t="shared" si="5"/>
        <v>18</v>
      </c>
      <c r="B288" s="43" t="s">
        <v>328</v>
      </c>
      <c r="C288" s="9">
        <v>210280</v>
      </c>
      <c r="D288" s="11" t="s">
        <v>370</v>
      </c>
      <c r="G288" s="25"/>
      <c r="H288" s="23"/>
      <c r="I288" s="24"/>
      <c r="J288" s="30"/>
      <c r="K288" s="14"/>
    </row>
    <row r="289" spans="1:11" ht="23.25" customHeight="1">
      <c r="A289" s="28">
        <f t="shared" si="5"/>
        <v>19</v>
      </c>
      <c r="B289" s="44" t="s">
        <v>329</v>
      </c>
      <c r="C289" s="27">
        <v>210083</v>
      </c>
      <c r="D289" s="11" t="s">
        <v>370</v>
      </c>
      <c r="G289" s="25"/>
      <c r="H289" s="23"/>
      <c r="I289" s="24"/>
      <c r="J289" s="30"/>
      <c r="K289" s="14"/>
    </row>
    <row r="290" spans="1:11" ht="23.25" customHeight="1">
      <c r="A290" s="28">
        <f t="shared" si="5"/>
        <v>20</v>
      </c>
      <c r="B290" s="43" t="s">
        <v>330</v>
      </c>
      <c r="C290" s="9">
        <v>201028</v>
      </c>
      <c r="D290" s="11" t="s">
        <v>370</v>
      </c>
      <c r="G290" s="25"/>
      <c r="H290" s="23"/>
      <c r="I290" s="24"/>
      <c r="J290" s="30"/>
      <c r="K290" s="14"/>
    </row>
    <row r="291" spans="1:11" ht="23.25" customHeight="1">
      <c r="A291" s="28">
        <f t="shared" si="5"/>
        <v>21</v>
      </c>
      <c r="B291" s="43" t="s">
        <v>331</v>
      </c>
      <c r="C291" s="9">
        <v>210789</v>
      </c>
      <c r="D291" s="11" t="s">
        <v>370</v>
      </c>
      <c r="G291" s="25"/>
      <c r="H291" s="23"/>
      <c r="I291" s="24"/>
      <c r="J291" s="30"/>
      <c r="K291" s="14"/>
    </row>
    <row r="292" spans="1:11" ht="23.25" customHeight="1">
      <c r="A292" s="28">
        <f t="shared" si="5"/>
        <v>22</v>
      </c>
      <c r="B292" s="44" t="s">
        <v>332</v>
      </c>
      <c r="C292" s="27">
        <v>201029</v>
      </c>
      <c r="D292" s="11" t="s">
        <v>370</v>
      </c>
      <c r="G292" s="25"/>
      <c r="H292" s="23"/>
      <c r="I292" s="24"/>
      <c r="J292" s="30"/>
      <c r="K292" s="14"/>
    </row>
    <row r="293" spans="1:11" ht="23.25" customHeight="1">
      <c r="A293" s="28">
        <f t="shared" si="5"/>
        <v>23</v>
      </c>
      <c r="B293" s="43" t="s">
        <v>333</v>
      </c>
      <c r="C293" s="9">
        <v>210871</v>
      </c>
      <c r="D293" s="11" t="s">
        <v>370</v>
      </c>
      <c r="G293" s="25"/>
      <c r="H293" s="23"/>
      <c r="I293" s="24"/>
      <c r="J293" s="30"/>
      <c r="K293" s="14"/>
    </row>
    <row r="294" spans="1:11" ht="23.25" customHeight="1">
      <c r="A294" s="28">
        <f t="shared" si="5"/>
        <v>24</v>
      </c>
      <c r="B294" s="43" t="s">
        <v>334</v>
      </c>
      <c r="C294" s="9">
        <v>201034</v>
      </c>
      <c r="D294" s="11" t="s">
        <v>370</v>
      </c>
      <c r="G294" s="25"/>
      <c r="H294" s="23"/>
      <c r="I294" s="24"/>
      <c r="J294" s="30"/>
      <c r="K294" s="14"/>
    </row>
    <row r="295" spans="1:11" ht="23.25" customHeight="1">
      <c r="A295" s="28">
        <f t="shared" si="5"/>
        <v>25</v>
      </c>
      <c r="B295" s="44" t="s">
        <v>335</v>
      </c>
      <c r="C295" s="27">
        <v>201035</v>
      </c>
      <c r="D295" s="11" t="s">
        <v>370</v>
      </c>
      <c r="G295" s="25"/>
      <c r="H295" s="23"/>
      <c r="I295" s="24"/>
      <c r="J295" s="30"/>
      <c r="K295" s="14"/>
    </row>
    <row r="296" spans="1:11" ht="23.25" customHeight="1">
      <c r="A296" s="28">
        <f t="shared" si="5"/>
        <v>26</v>
      </c>
      <c r="B296" s="43" t="s">
        <v>336</v>
      </c>
      <c r="C296" s="9">
        <v>210849</v>
      </c>
      <c r="D296" s="11" t="s">
        <v>370</v>
      </c>
      <c r="G296" s="25"/>
      <c r="H296" s="23"/>
      <c r="I296" s="24"/>
      <c r="J296" s="30"/>
      <c r="K296" s="14"/>
    </row>
    <row r="297" spans="1:11" ht="23.25" customHeight="1">
      <c r="A297" s="28">
        <f t="shared" si="5"/>
        <v>27</v>
      </c>
      <c r="B297" s="43" t="s">
        <v>337</v>
      </c>
      <c r="C297" s="9">
        <v>210790</v>
      </c>
      <c r="D297" s="11" t="s">
        <v>370</v>
      </c>
      <c r="G297" s="25"/>
      <c r="H297" s="23"/>
      <c r="I297" s="24"/>
      <c r="J297" s="30"/>
      <c r="K297" s="14"/>
    </row>
    <row r="298" spans="1:11" ht="23.25" customHeight="1">
      <c r="A298" s="28">
        <f t="shared" si="5"/>
        <v>28</v>
      </c>
      <c r="B298" s="44" t="s">
        <v>338</v>
      </c>
      <c r="C298" s="27">
        <v>210791</v>
      </c>
      <c r="D298" s="11" t="s">
        <v>370</v>
      </c>
      <c r="G298" s="25"/>
      <c r="H298" s="23"/>
      <c r="I298" s="24"/>
      <c r="J298" s="30"/>
      <c r="K298" s="14"/>
    </row>
    <row r="299" spans="1:11" ht="23.25" customHeight="1">
      <c r="A299" s="28">
        <f t="shared" si="5"/>
        <v>29</v>
      </c>
      <c r="B299" s="43" t="s">
        <v>339</v>
      </c>
      <c r="C299" s="9">
        <v>210792</v>
      </c>
      <c r="D299" s="11" t="s">
        <v>370</v>
      </c>
      <c r="G299" s="25"/>
      <c r="H299" s="23"/>
      <c r="I299" s="24"/>
      <c r="J299" s="30"/>
      <c r="K299" s="14"/>
    </row>
    <row r="300" spans="1:11" ht="23.25" customHeight="1">
      <c r="A300" s="28">
        <f t="shared" si="5"/>
        <v>30</v>
      </c>
      <c r="B300" s="43" t="s">
        <v>340</v>
      </c>
      <c r="C300" s="9" t="s">
        <v>341</v>
      </c>
      <c r="D300" s="11" t="s">
        <v>370</v>
      </c>
      <c r="G300" s="25"/>
      <c r="H300" s="23"/>
      <c r="I300" s="24"/>
      <c r="J300" s="30"/>
      <c r="K300" s="14"/>
    </row>
    <row r="301" spans="1:11" ht="23.25" customHeight="1">
      <c r="A301" s="28">
        <f t="shared" si="5"/>
        <v>31</v>
      </c>
      <c r="B301" s="43" t="s">
        <v>342</v>
      </c>
      <c r="C301" s="9" t="s">
        <v>343</v>
      </c>
      <c r="D301" s="11" t="s">
        <v>370</v>
      </c>
      <c r="G301" s="25"/>
      <c r="H301" s="23"/>
      <c r="I301" s="24"/>
      <c r="J301" s="30"/>
      <c r="K301" s="14"/>
    </row>
    <row r="302" spans="1:11" ht="23.25" customHeight="1">
      <c r="A302" s="28">
        <f t="shared" si="5"/>
        <v>32</v>
      </c>
      <c r="B302" s="43" t="s">
        <v>344</v>
      </c>
      <c r="C302" s="9" t="s">
        <v>345</v>
      </c>
      <c r="D302" s="11" t="s">
        <v>370</v>
      </c>
      <c r="G302" s="25"/>
      <c r="H302" s="23"/>
      <c r="I302" s="24"/>
      <c r="J302" s="30"/>
      <c r="K302" s="14"/>
    </row>
    <row r="303" spans="1:11" ht="23.25" customHeight="1">
      <c r="A303" s="28">
        <f t="shared" si="5"/>
        <v>33</v>
      </c>
      <c r="B303" s="43" t="s">
        <v>346</v>
      </c>
      <c r="C303" s="9" t="s">
        <v>347</v>
      </c>
      <c r="D303" s="11" t="s">
        <v>370</v>
      </c>
      <c r="G303" s="25"/>
      <c r="H303" s="23"/>
      <c r="I303" s="24"/>
      <c r="J303" s="30"/>
      <c r="K303" s="14"/>
    </row>
    <row r="304" spans="1:11" ht="23.25" customHeight="1">
      <c r="A304" s="28">
        <f t="shared" si="5"/>
        <v>34</v>
      </c>
      <c r="B304" s="43" t="s">
        <v>348</v>
      </c>
      <c r="C304" s="9" t="s">
        <v>349</v>
      </c>
      <c r="D304" s="11" t="s">
        <v>370</v>
      </c>
      <c r="G304" s="25"/>
      <c r="H304" s="23"/>
      <c r="I304" s="24"/>
      <c r="J304" s="30"/>
      <c r="K304" s="14"/>
    </row>
    <row r="305" spans="1:11" ht="23.25" customHeight="1">
      <c r="A305" s="28">
        <f t="shared" si="5"/>
        <v>35</v>
      </c>
      <c r="B305" s="43" t="s">
        <v>350</v>
      </c>
      <c r="C305" s="9" t="s">
        <v>351</v>
      </c>
      <c r="D305" s="11" t="s">
        <v>370</v>
      </c>
      <c r="G305" s="25"/>
      <c r="H305" s="23"/>
      <c r="I305" s="24"/>
      <c r="J305" s="30"/>
      <c r="K305" s="14"/>
    </row>
    <row r="306" spans="1:11" ht="23.25" customHeight="1">
      <c r="A306" s="28">
        <f t="shared" si="5"/>
        <v>36</v>
      </c>
      <c r="B306" s="43" t="s">
        <v>352</v>
      </c>
      <c r="C306" s="9" t="s">
        <v>353</v>
      </c>
      <c r="D306" s="11" t="s">
        <v>370</v>
      </c>
      <c r="G306" s="25"/>
      <c r="H306" s="23"/>
      <c r="I306" s="24"/>
      <c r="J306" s="30"/>
      <c r="K306" s="14"/>
    </row>
    <row r="307" spans="1:11" ht="23.25" customHeight="1">
      <c r="A307" s="28">
        <f t="shared" si="5"/>
        <v>37</v>
      </c>
      <c r="B307" s="43" t="s">
        <v>354</v>
      </c>
      <c r="C307" s="9" t="s">
        <v>355</v>
      </c>
      <c r="D307" s="11" t="s">
        <v>370</v>
      </c>
      <c r="G307" s="25"/>
      <c r="H307" s="23"/>
      <c r="I307" s="24"/>
      <c r="J307" s="30"/>
      <c r="K307" s="14"/>
    </row>
    <row r="308" spans="1:11" ht="23.25" customHeight="1">
      <c r="A308" s="28">
        <f t="shared" si="5"/>
        <v>38</v>
      </c>
      <c r="B308" s="43" t="s">
        <v>356</v>
      </c>
      <c r="C308" s="9" t="s">
        <v>357</v>
      </c>
      <c r="D308" s="11" t="s">
        <v>370</v>
      </c>
      <c r="G308" s="25"/>
      <c r="H308" s="23"/>
      <c r="I308" s="24"/>
      <c r="J308" s="30"/>
      <c r="K308" s="14"/>
    </row>
    <row r="309" spans="1:11" ht="23.25" customHeight="1">
      <c r="A309" s="28">
        <f t="shared" si="5"/>
        <v>39</v>
      </c>
      <c r="B309" s="43" t="s">
        <v>358</v>
      </c>
      <c r="C309" s="9" t="s">
        <v>359</v>
      </c>
      <c r="D309" s="11" t="s">
        <v>370</v>
      </c>
      <c r="G309" s="25"/>
      <c r="H309" s="23"/>
      <c r="I309" s="24"/>
      <c r="J309" s="30"/>
      <c r="K309" s="14"/>
    </row>
    <row r="310" spans="1:11" ht="23.25" customHeight="1">
      <c r="A310" s="28">
        <f t="shared" si="5"/>
        <v>40</v>
      </c>
      <c r="B310" s="44" t="s">
        <v>360</v>
      </c>
      <c r="C310" s="27" t="s">
        <v>361</v>
      </c>
      <c r="D310" s="11" t="s">
        <v>370</v>
      </c>
      <c r="G310" s="25"/>
      <c r="H310" s="23"/>
      <c r="I310" s="24"/>
      <c r="J310" s="30"/>
      <c r="K310" s="14"/>
    </row>
    <row r="311" spans="1:11" ht="23.25" customHeight="1">
      <c r="A311" s="28">
        <f t="shared" si="5"/>
        <v>41</v>
      </c>
      <c r="B311" s="43" t="s">
        <v>362</v>
      </c>
      <c r="C311" s="9" t="s">
        <v>363</v>
      </c>
      <c r="D311" s="11" t="s">
        <v>370</v>
      </c>
      <c r="G311" s="25"/>
      <c r="H311" s="23"/>
      <c r="I311" s="24"/>
      <c r="J311" s="30"/>
      <c r="K311" s="14"/>
    </row>
    <row r="312" spans="1:11" ht="23.25" customHeight="1">
      <c r="A312" s="28">
        <f t="shared" si="5"/>
        <v>42</v>
      </c>
      <c r="B312" s="43" t="s">
        <v>364</v>
      </c>
      <c r="C312" s="9" t="s">
        <v>365</v>
      </c>
      <c r="D312" s="11" t="s">
        <v>370</v>
      </c>
      <c r="G312" s="25"/>
      <c r="H312" s="23"/>
      <c r="I312" s="24"/>
      <c r="J312" s="30"/>
      <c r="K312" s="14"/>
    </row>
    <row r="313" spans="1:11" ht="23.25" customHeight="1">
      <c r="A313" s="28">
        <f t="shared" si="5"/>
        <v>43</v>
      </c>
      <c r="B313" s="44" t="s">
        <v>366</v>
      </c>
      <c r="C313" s="27" t="s">
        <v>367</v>
      </c>
      <c r="D313" s="11" t="s">
        <v>370</v>
      </c>
      <c r="G313" s="25"/>
      <c r="H313" s="23"/>
      <c r="I313" s="24"/>
      <c r="J313" s="50"/>
      <c r="K313" s="14"/>
    </row>
    <row r="314" spans="1:11" ht="23.25" customHeight="1">
      <c r="A314" s="28">
        <f t="shared" si="5"/>
        <v>44</v>
      </c>
      <c r="B314" s="44" t="s">
        <v>368</v>
      </c>
      <c r="C314" s="27" t="s">
        <v>369</v>
      </c>
      <c r="D314" s="11" t="s">
        <v>370</v>
      </c>
      <c r="G314" s="25"/>
      <c r="H314" s="23"/>
      <c r="I314" s="24"/>
      <c r="J314" s="50"/>
      <c r="K314" s="14"/>
    </row>
    <row r="315" spans="1:11" ht="23.25" customHeight="1">
      <c r="A315" s="49">
        <f t="shared" si="5"/>
        <v>45</v>
      </c>
      <c r="B315" s="44" t="s">
        <v>592</v>
      </c>
      <c r="C315" s="27">
        <v>211324</v>
      </c>
      <c r="D315" s="11" t="s">
        <v>595</v>
      </c>
      <c r="G315" s="25"/>
      <c r="H315" s="23"/>
      <c r="I315" s="24"/>
      <c r="J315" s="50"/>
      <c r="K315" s="14"/>
    </row>
    <row r="316" spans="1:11" ht="23.25" customHeight="1">
      <c r="A316" s="49">
        <f t="shared" si="5"/>
        <v>46</v>
      </c>
      <c r="B316" s="44" t="s">
        <v>593</v>
      </c>
      <c r="C316" s="27">
        <v>211009</v>
      </c>
      <c r="D316" s="11" t="s">
        <v>595</v>
      </c>
      <c r="G316" s="25"/>
      <c r="H316" s="23"/>
      <c r="I316" s="24"/>
      <c r="J316" s="30"/>
      <c r="K316" s="14"/>
    </row>
    <row r="317" spans="1:11" ht="23.25" customHeight="1">
      <c r="A317" s="49">
        <f t="shared" si="5"/>
        <v>47</v>
      </c>
      <c r="B317" s="44" t="s">
        <v>594</v>
      </c>
      <c r="C317" s="27">
        <v>211113</v>
      </c>
      <c r="D317" s="11" t="s">
        <v>595</v>
      </c>
      <c r="G317" s="25"/>
      <c r="H317" s="15"/>
      <c r="I317" s="16"/>
      <c r="J317" s="18"/>
      <c r="K317" s="14"/>
    </row>
    <row r="318" spans="1:11" ht="23.25" customHeight="1">
      <c r="A318" s="4">
        <f t="shared" si="5"/>
        <v>48</v>
      </c>
      <c r="B318" s="46" t="s">
        <v>371</v>
      </c>
      <c r="C318" s="7" t="s">
        <v>372</v>
      </c>
      <c r="D318" s="11" t="s">
        <v>132</v>
      </c>
      <c r="G318" s="25"/>
      <c r="H318" s="23"/>
      <c r="I318" s="24"/>
      <c r="J318" s="18"/>
      <c r="K318" s="14"/>
    </row>
    <row r="319" spans="1:11" ht="23.25" customHeight="1">
      <c r="G319" s="25"/>
      <c r="H319" s="15"/>
      <c r="I319" s="16"/>
      <c r="J319" s="18"/>
      <c r="K319" s="14"/>
    </row>
    <row r="320" spans="1:11" ht="23.25" customHeight="1">
      <c r="A320" s="24" t="s">
        <v>586</v>
      </c>
      <c r="B320" s="33" t="s">
        <v>14</v>
      </c>
      <c r="G320" s="25"/>
      <c r="H320" s="15"/>
      <c r="I320" s="16"/>
      <c r="J320" s="18"/>
      <c r="K320" s="14"/>
    </row>
    <row r="321" spans="1:11" ht="23.25" customHeight="1">
      <c r="G321" s="25"/>
      <c r="H321" s="15"/>
      <c r="I321" s="16"/>
      <c r="J321" s="18"/>
      <c r="K321" s="14"/>
    </row>
    <row r="322" spans="1:11" ht="23.25" customHeight="1">
      <c r="A322" s="68" t="s">
        <v>2</v>
      </c>
      <c r="B322" s="68" t="s">
        <v>3</v>
      </c>
      <c r="C322" s="70" t="s">
        <v>4</v>
      </c>
      <c r="D322" s="72" t="s">
        <v>5</v>
      </c>
      <c r="G322" s="25"/>
      <c r="H322" s="15"/>
      <c r="I322" s="16"/>
      <c r="J322" s="18"/>
      <c r="K322" s="14"/>
    </row>
    <row r="323" spans="1:11" ht="23.25" customHeight="1">
      <c r="A323" s="69"/>
      <c r="B323" s="69"/>
      <c r="C323" s="71"/>
      <c r="D323" s="73"/>
      <c r="G323" s="25"/>
      <c r="H323" s="32"/>
      <c r="I323" s="31"/>
      <c r="J323" s="30"/>
      <c r="K323" s="14"/>
    </row>
    <row r="324" spans="1:11" ht="23.25" customHeight="1">
      <c r="A324" s="5">
        <v>1</v>
      </c>
      <c r="B324" s="43" t="s">
        <v>373</v>
      </c>
      <c r="C324" s="9">
        <v>210300</v>
      </c>
      <c r="D324" s="11" t="s">
        <v>24</v>
      </c>
      <c r="G324" s="25"/>
      <c r="H324" s="32"/>
      <c r="I324" s="31"/>
      <c r="J324" s="30"/>
      <c r="K324" s="14"/>
    </row>
    <row r="325" spans="1:11" ht="23.25" customHeight="1">
      <c r="A325" s="28">
        <f>A324+1</f>
        <v>2</v>
      </c>
      <c r="B325" s="44" t="s">
        <v>374</v>
      </c>
      <c r="C325" s="27">
        <v>210301</v>
      </c>
      <c r="D325" s="11" t="s">
        <v>24</v>
      </c>
      <c r="G325" s="25"/>
      <c r="H325" s="32"/>
      <c r="I325" s="31"/>
      <c r="J325" s="30"/>
      <c r="K325" s="14"/>
    </row>
    <row r="326" spans="1:11" ht="23.25" customHeight="1">
      <c r="A326" s="28">
        <f t="shared" ref="A326:A346" si="6">A325+1</f>
        <v>3</v>
      </c>
      <c r="B326" s="44" t="s">
        <v>375</v>
      </c>
      <c r="C326" s="45">
        <v>211162</v>
      </c>
      <c r="D326" s="11" t="s">
        <v>24</v>
      </c>
      <c r="G326" s="25"/>
      <c r="H326" s="32"/>
      <c r="I326" s="31"/>
      <c r="J326" s="30"/>
      <c r="K326" s="14"/>
    </row>
    <row r="327" spans="1:11" ht="23.25" customHeight="1">
      <c r="A327" s="28">
        <f t="shared" si="6"/>
        <v>4</v>
      </c>
      <c r="B327" s="43" t="s">
        <v>376</v>
      </c>
      <c r="C327" s="9">
        <v>210946</v>
      </c>
      <c r="D327" s="11" t="s">
        <v>46</v>
      </c>
      <c r="G327" s="25"/>
      <c r="H327" s="32"/>
      <c r="I327" s="31"/>
      <c r="J327" s="30"/>
      <c r="K327" s="14"/>
    </row>
    <row r="328" spans="1:11" ht="23.25" customHeight="1">
      <c r="A328" s="28">
        <f t="shared" si="6"/>
        <v>5</v>
      </c>
      <c r="B328" s="43" t="s">
        <v>377</v>
      </c>
      <c r="C328" s="9">
        <v>210010</v>
      </c>
      <c r="D328" s="11" t="s">
        <v>46</v>
      </c>
      <c r="G328" s="25"/>
      <c r="H328" s="32"/>
      <c r="I328" s="31"/>
      <c r="J328" s="30"/>
      <c r="K328" s="14"/>
    </row>
    <row r="329" spans="1:11" ht="23.25" customHeight="1">
      <c r="A329" s="28">
        <f t="shared" si="6"/>
        <v>6</v>
      </c>
      <c r="B329" s="43" t="s">
        <v>378</v>
      </c>
      <c r="C329" s="9">
        <v>210293</v>
      </c>
      <c r="D329" s="11" t="s">
        <v>72</v>
      </c>
      <c r="G329" s="25"/>
      <c r="H329" s="32"/>
      <c r="I329" s="31"/>
      <c r="J329" s="30"/>
      <c r="K329" s="14"/>
    </row>
    <row r="330" spans="1:11" ht="23.25" customHeight="1">
      <c r="A330" s="28">
        <f t="shared" si="6"/>
        <v>7</v>
      </c>
      <c r="B330" s="43" t="s">
        <v>379</v>
      </c>
      <c r="C330" s="9">
        <v>210749</v>
      </c>
      <c r="D330" s="11" t="s">
        <v>74</v>
      </c>
      <c r="G330" s="25"/>
      <c r="H330" s="32"/>
      <c r="I330" s="31"/>
      <c r="J330" s="30"/>
      <c r="K330" s="14"/>
    </row>
    <row r="331" spans="1:11" ht="23.25" customHeight="1">
      <c r="A331" s="28">
        <f t="shared" si="6"/>
        <v>8</v>
      </c>
      <c r="B331" s="44" t="s">
        <v>380</v>
      </c>
      <c r="C331" s="27">
        <v>210751</v>
      </c>
      <c r="D331" s="11" t="s">
        <v>74</v>
      </c>
      <c r="G331" s="25"/>
      <c r="H331" s="32"/>
      <c r="I331" s="31"/>
      <c r="J331" s="30"/>
      <c r="K331" s="14"/>
    </row>
    <row r="332" spans="1:11" ht="23.25" customHeight="1">
      <c r="A332" s="28">
        <f t="shared" si="6"/>
        <v>9</v>
      </c>
      <c r="B332" s="43" t="s">
        <v>381</v>
      </c>
      <c r="C332" s="9">
        <v>210753</v>
      </c>
      <c r="D332" s="11" t="s">
        <v>74</v>
      </c>
      <c r="G332" s="25"/>
      <c r="H332" s="32"/>
      <c r="I332" s="31"/>
      <c r="J332" s="30"/>
      <c r="K332" s="14"/>
    </row>
    <row r="333" spans="1:11" ht="23.25" customHeight="1">
      <c r="A333" s="28">
        <f t="shared" si="6"/>
        <v>10</v>
      </c>
      <c r="B333" s="43" t="s">
        <v>382</v>
      </c>
      <c r="C333" s="9">
        <v>210755</v>
      </c>
      <c r="D333" s="11" t="s">
        <v>74</v>
      </c>
      <c r="G333" s="25"/>
      <c r="H333" s="32"/>
      <c r="I333" s="31"/>
      <c r="J333" s="30"/>
      <c r="K333" s="14"/>
    </row>
    <row r="334" spans="1:11" ht="23.25" customHeight="1">
      <c r="A334" s="28">
        <f t="shared" si="6"/>
        <v>11</v>
      </c>
      <c r="B334" s="44" t="s">
        <v>383</v>
      </c>
      <c r="C334" s="27">
        <v>210754</v>
      </c>
      <c r="D334" s="11" t="s">
        <v>74</v>
      </c>
      <c r="G334" s="25"/>
      <c r="H334" s="32"/>
      <c r="I334" s="31"/>
      <c r="J334" s="30"/>
      <c r="K334" s="14"/>
    </row>
    <row r="335" spans="1:11" ht="23.25" customHeight="1">
      <c r="A335" s="28">
        <f t="shared" si="6"/>
        <v>12</v>
      </c>
      <c r="B335" s="44" t="s">
        <v>384</v>
      </c>
      <c r="C335" s="27">
        <v>211104</v>
      </c>
      <c r="D335" s="11" t="s">
        <v>392</v>
      </c>
      <c r="G335" s="25"/>
      <c r="H335" s="32"/>
      <c r="I335" s="31"/>
      <c r="J335" s="30"/>
      <c r="K335" s="14"/>
    </row>
    <row r="336" spans="1:11" ht="23.25" customHeight="1">
      <c r="A336" s="28">
        <f t="shared" si="6"/>
        <v>13</v>
      </c>
      <c r="B336" s="44" t="s">
        <v>385</v>
      </c>
      <c r="C336" s="27">
        <v>211103</v>
      </c>
      <c r="D336" s="11" t="s">
        <v>392</v>
      </c>
      <c r="G336" s="25"/>
      <c r="H336" s="32"/>
      <c r="I336" s="31"/>
      <c r="J336" s="30"/>
      <c r="K336" s="14"/>
    </row>
    <row r="337" spans="1:11" ht="23.25" customHeight="1">
      <c r="A337" s="28">
        <f t="shared" si="6"/>
        <v>14</v>
      </c>
      <c r="B337" s="44" t="s">
        <v>386</v>
      </c>
      <c r="C337" s="27">
        <v>211105</v>
      </c>
      <c r="D337" s="11" t="s">
        <v>392</v>
      </c>
      <c r="G337" s="25"/>
      <c r="H337" s="32"/>
      <c r="I337" s="31"/>
      <c r="J337" s="30"/>
      <c r="K337" s="14"/>
    </row>
    <row r="338" spans="1:11" ht="23.25" customHeight="1">
      <c r="A338" s="28">
        <f t="shared" si="6"/>
        <v>15</v>
      </c>
      <c r="B338" s="44" t="s">
        <v>387</v>
      </c>
      <c r="C338" s="27">
        <v>211321</v>
      </c>
      <c r="D338" s="11" t="s">
        <v>392</v>
      </c>
      <c r="G338" s="25"/>
      <c r="H338" s="32"/>
      <c r="I338" s="31"/>
      <c r="J338" s="30"/>
      <c r="K338" s="14"/>
    </row>
    <row r="339" spans="1:11" ht="23.25" customHeight="1">
      <c r="A339" s="28">
        <f t="shared" si="6"/>
        <v>16</v>
      </c>
      <c r="B339" s="44" t="s">
        <v>388</v>
      </c>
      <c r="C339" s="27">
        <v>211322</v>
      </c>
      <c r="D339" s="11" t="s">
        <v>392</v>
      </c>
      <c r="G339" s="25"/>
      <c r="H339" s="32"/>
      <c r="I339" s="31"/>
      <c r="J339" s="30"/>
      <c r="K339" s="14"/>
    </row>
    <row r="340" spans="1:11" ht="23.25" customHeight="1">
      <c r="A340" s="28">
        <f t="shared" si="6"/>
        <v>17</v>
      </c>
      <c r="B340" s="44" t="s">
        <v>389</v>
      </c>
      <c r="C340" s="27">
        <v>211320</v>
      </c>
      <c r="D340" s="11" t="s">
        <v>392</v>
      </c>
      <c r="G340" s="25"/>
      <c r="H340" s="32"/>
      <c r="I340" s="31"/>
      <c r="J340" s="30"/>
      <c r="K340" s="14"/>
    </row>
    <row r="341" spans="1:11" ht="23.25" customHeight="1">
      <c r="A341" s="28">
        <f t="shared" si="6"/>
        <v>18</v>
      </c>
      <c r="B341" s="44" t="s">
        <v>390</v>
      </c>
      <c r="C341" s="27">
        <v>211101</v>
      </c>
      <c r="D341" s="11" t="s">
        <v>392</v>
      </c>
      <c r="G341" s="25"/>
      <c r="H341" s="32"/>
      <c r="I341" s="31"/>
      <c r="J341" s="30"/>
      <c r="K341" s="14"/>
    </row>
    <row r="342" spans="1:11" ht="23.25" customHeight="1">
      <c r="A342" s="28">
        <f t="shared" si="6"/>
        <v>19</v>
      </c>
      <c r="B342" s="44" t="s">
        <v>391</v>
      </c>
      <c r="C342" s="27">
        <v>211102</v>
      </c>
      <c r="D342" s="11" t="s">
        <v>392</v>
      </c>
      <c r="G342" s="25"/>
      <c r="H342" s="32"/>
      <c r="I342" s="31"/>
      <c r="J342" s="30"/>
      <c r="K342" s="14"/>
    </row>
    <row r="343" spans="1:11" ht="23.25" customHeight="1">
      <c r="A343" s="28">
        <f t="shared" si="6"/>
        <v>20</v>
      </c>
      <c r="B343" s="44" t="s">
        <v>393</v>
      </c>
      <c r="C343" s="27" t="s">
        <v>394</v>
      </c>
      <c r="D343" s="11" t="s">
        <v>132</v>
      </c>
      <c r="G343" s="25"/>
      <c r="H343" s="32"/>
      <c r="I343" s="31"/>
      <c r="J343" s="30"/>
      <c r="K343" s="14"/>
    </row>
    <row r="344" spans="1:11" ht="23.25" customHeight="1">
      <c r="A344" s="28">
        <f t="shared" si="6"/>
        <v>21</v>
      </c>
      <c r="B344" s="43" t="s">
        <v>395</v>
      </c>
      <c r="C344" s="9">
        <v>211064</v>
      </c>
      <c r="D344" s="11" t="s">
        <v>405</v>
      </c>
      <c r="G344" s="25"/>
      <c r="H344" s="32"/>
      <c r="I344" s="31"/>
      <c r="J344" s="30"/>
      <c r="K344" s="14"/>
    </row>
    <row r="345" spans="1:11" ht="23.25" customHeight="1">
      <c r="A345" s="28">
        <f t="shared" si="6"/>
        <v>22</v>
      </c>
      <c r="B345" s="43" t="s">
        <v>396</v>
      </c>
      <c r="C345" s="9">
        <v>211065</v>
      </c>
      <c r="D345" s="11" t="s">
        <v>405</v>
      </c>
      <c r="G345" s="25"/>
      <c r="H345" s="32"/>
      <c r="I345" s="31"/>
      <c r="J345" s="30"/>
      <c r="K345" s="14"/>
    </row>
    <row r="346" spans="1:11" ht="23.25" customHeight="1">
      <c r="A346" s="28">
        <f t="shared" si="6"/>
        <v>23</v>
      </c>
      <c r="B346" s="43" t="s">
        <v>397</v>
      </c>
      <c r="C346" s="9">
        <v>211066</v>
      </c>
      <c r="D346" s="11" t="s">
        <v>405</v>
      </c>
      <c r="G346" s="25"/>
      <c r="H346" s="32"/>
      <c r="I346" s="31"/>
      <c r="J346" s="30"/>
      <c r="K346" s="14"/>
    </row>
    <row r="347" spans="1:11" ht="23.25" customHeight="1">
      <c r="A347" s="28">
        <f t="shared" ref="A347:A367" si="7">A346+1</f>
        <v>24</v>
      </c>
      <c r="B347" s="43" t="s">
        <v>398</v>
      </c>
      <c r="C347" s="9">
        <v>211067</v>
      </c>
      <c r="D347" s="11" t="s">
        <v>405</v>
      </c>
      <c r="G347" s="25"/>
      <c r="H347" s="32"/>
      <c r="I347" s="31"/>
      <c r="J347" s="30"/>
      <c r="K347" s="14"/>
    </row>
    <row r="348" spans="1:11" ht="23.25" customHeight="1">
      <c r="A348" s="28">
        <f t="shared" si="7"/>
        <v>25</v>
      </c>
      <c r="B348" s="43" t="s">
        <v>399</v>
      </c>
      <c r="C348" s="9">
        <v>211068</v>
      </c>
      <c r="D348" s="11" t="s">
        <v>405</v>
      </c>
      <c r="G348" s="25"/>
      <c r="H348" s="32"/>
      <c r="I348" s="31"/>
      <c r="J348" s="30"/>
      <c r="K348" s="14"/>
    </row>
    <row r="349" spans="1:11" ht="23.25" customHeight="1">
      <c r="A349" s="28">
        <f t="shared" si="7"/>
        <v>26</v>
      </c>
      <c r="B349" s="43" t="s">
        <v>400</v>
      </c>
      <c r="C349" s="9">
        <v>211069</v>
      </c>
      <c r="D349" s="11" t="s">
        <v>405</v>
      </c>
      <c r="G349" s="25"/>
      <c r="H349" s="32"/>
      <c r="I349" s="31"/>
      <c r="J349" s="30"/>
      <c r="K349" s="14"/>
    </row>
    <row r="350" spans="1:11" ht="23.25" customHeight="1">
      <c r="A350" s="28">
        <f t="shared" si="7"/>
        <v>27</v>
      </c>
      <c r="B350" s="43" t="s">
        <v>401</v>
      </c>
      <c r="C350" s="9">
        <v>211070</v>
      </c>
      <c r="D350" s="11" t="s">
        <v>405</v>
      </c>
      <c r="G350" s="25"/>
      <c r="H350" s="32"/>
      <c r="I350" s="31"/>
      <c r="J350" s="30"/>
      <c r="K350" s="14"/>
    </row>
    <row r="351" spans="1:11" ht="23.25" customHeight="1">
      <c r="A351" s="28">
        <f t="shared" si="7"/>
        <v>28</v>
      </c>
      <c r="B351" s="43" t="s">
        <v>402</v>
      </c>
      <c r="C351" s="9">
        <v>211379</v>
      </c>
      <c r="D351" s="11" t="s">
        <v>405</v>
      </c>
      <c r="G351" s="25"/>
      <c r="H351" s="32"/>
      <c r="I351" s="31"/>
      <c r="J351" s="30"/>
      <c r="K351" s="14"/>
    </row>
    <row r="352" spans="1:11" ht="23.25" customHeight="1">
      <c r="A352" s="28">
        <f t="shared" si="7"/>
        <v>29</v>
      </c>
      <c r="B352" s="43" t="s">
        <v>403</v>
      </c>
      <c r="C352" s="9">
        <v>211380</v>
      </c>
      <c r="D352" s="11" t="s">
        <v>405</v>
      </c>
      <c r="G352" s="25"/>
      <c r="H352" s="32"/>
      <c r="I352" s="31"/>
      <c r="J352" s="30"/>
      <c r="K352" s="14"/>
    </row>
    <row r="353" spans="1:11" ht="23.25" customHeight="1">
      <c r="A353" s="28">
        <f t="shared" si="7"/>
        <v>30</v>
      </c>
      <c r="B353" s="43" t="s">
        <v>404</v>
      </c>
      <c r="C353" s="9">
        <v>211378</v>
      </c>
      <c r="D353" s="11" t="s">
        <v>405</v>
      </c>
      <c r="G353" s="25"/>
      <c r="H353" s="32"/>
      <c r="I353" s="31"/>
      <c r="J353" s="30"/>
      <c r="K353" s="14"/>
    </row>
    <row r="354" spans="1:11" ht="23.25" customHeight="1">
      <c r="A354" s="28">
        <f t="shared" si="7"/>
        <v>31</v>
      </c>
      <c r="B354" s="44" t="s">
        <v>406</v>
      </c>
      <c r="C354" s="27">
        <v>211147</v>
      </c>
      <c r="D354" s="11" t="s">
        <v>259</v>
      </c>
      <c r="G354" s="25"/>
      <c r="H354" s="32"/>
      <c r="I354" s="31"/>
      <c r="J354" s="30"/>
      <c r="K354" s="14"/>
    </row>
    <row r="355" spans="1:11" ht="23.25" customHeight="1">
      <c r="A355" s="28">
        <f t="shared" si="7"/>
        <v>32</v>
      </c>
      <c r="B355" s="44" t="s">
        <v>7</v>
      </c>
      <c r="C355" s="27">
        <v>211146</v>
      </c>
      <c r="D355" s="11" t="s">
        <v>259</v>
      </c>
      <c r="G355" s="25"/>
      <c r="H355" s="32"/>
      <c r="I355" s="31"/>
      <c r="J355" s="30"/>
      <c r="K355" s="14"/>
    </row>
    <row r="356" spans="1:11" ht="23.25" customHeight="1">
      <c r="A356" s="28">
        <f t="shared" si="7"/>
        <v>33</v>
      </c>
      <c r="B356" s="44" t="s">
        <v>407</v>
      </c>
      <c r="C356" s="27">
        <v>211361</v>
      </c>
      <c r="D356" s="11" t="s">
        <v>259</v>
      </c>
      <c r="G356" s="25"/>
      <c r="H356" s="32"/>
      <c r="I356" s="31"/>
      <c r="J356" s="30"/>
      <c r="K356" s="14"/>
    </row>
    <row r="357" spans="1:11" ht="23.25" customHeight="1">
      <c r="A357" s="28">
        <f t="shared" si="7"/>
        <v>34</v>
      </c>
      <c r="B357" s="44" t="s">
        <v>408</v>
      </c>
      <c r="C357" s="27"/>
      <c r="D357" s="11" t="s">
        <v>259</v>
      </c>
      <c r="G357" s="25"/>
      <c r="H357" s="32"/>
      <c r="I357" s="31"/>
      <c r="J357" s="30"/>
      <c r="K357" s="14"/>
    </row>
    <row r="358" spans="1:11" ht="23.25" customHeight="1">
      <c r="A358" s="28">
        <f t="shared" si="7"/>
        <v>35</v>
      </c>
      <c r="B358" s="44" t="s">
        <v>409</v>
      </c>
      <c r="C358" s="27">
        <v>211356</v>
      </c>
      <c r="D358" s="11" t="s">
        <v>259</v>
      </c>
      <c r="G358" s="25"/>
      <c r="H358" s="32"/>
      <c r="I358" s="31"/>
      <c r="J358" s="30"/>
      <c r="K358" s="14"/>
    </row>
    <row r="359" spans="1:11" ht="23.25" customHeight="1">
      <c r="A359" s="28">
        <f t="shared" si="7"/>
        <v>36</v>
      </c>
      <c r="B359" s="44" t="s">
        <v>410</v>
      </c>
      <c r="C359" s="8">
        <v>211359</v>
      </c>
      <c r="D359" s="11" t="s">
        <v>259</v>
      </c>
      <c r="G359" s="25"/>
      <c r="H359" s="32"/>
      <c r="I359" s="31"/>
      <c r="J359" s="30"/>
      <c r="K359" s="14"/>
    </row>
    <row r="360" spans="1:11" ht="23.25" customHeight="1">
      <c r="A360" s="28">
        <f t="shared" si="7"/>
        <v>37</v>
      </c>
      <c r="B360" s="44" t="s">
        <v>411</v>
      </c>
      <c r="C360" s="8"/>
      <c r="D360" s="11" t="s">
        <v>259</v>
      </c>
      <c r="G360" s="25"/>
      <c r="H360" s="32"/>
      <c r="I360" s="31"/>
      <c r="J360" s="30"/>
      <c r="K360" s="14"/>
    </row>
    <row r="361" spans="1:11" ht="23.25" customHeight="1">
      <c r="A361" s="28">
        <f t="shared" si="7"/>
        <v>38</v>
      </c>
      <c r="B361" s="44" t="s">
        <v>412</v>
      </c>
      <c r="C361" s="8">
        <v>211357</v>
      </c>
      <c r="D361" s="11" t="s">
        <v>259</v>
      </c>
      <c r="G361" s="25"/>
      <c r="H361" s="32"/>
      <c r="I361" s="31"/>
      <c r="J361" s="30"/>
      <c r="K361" s="14"/>
    </row>
    <row r="362" spans="1:11" ht="23.25" customHeight="1">
      <c r="A362" s="28">
        <f t="shared" si="7"/>
        <v>39</v>
      </c>
      <c r="B362" s="44" t="s">
        <v>413</v>
      </c>
      <c r="C362" s="8">
        <v>211358</v>
      </c>
      <c r="D362" s="11" t="s">
        <v>259</v>
      </c>
      <c r="G362" s="25"/>
      <c r="H362" s="32"/>
      <c r="I362" s="31"/>
      <c r="J362" s="30"/>
      <c r="K362" s="14"/>
    </row>
    <row r="363" spans="1:11" ht="23.25" customHeight="1">
      <c r="A363" s="28">
        <f t="shared" si="7"/>
        <v>40</v>
      </c>
      <c r="B363" s="44" t="s">
        <v>414</v>
      </c>
      <c r="C363" s="8">
        <v>211360</v>
      </c>
      <c r="D363" s="11" t="s">
        <v>259</v>
      </c>
      <c r="G363" s="25"/>
      <c r="H363" s="32"/>
      <c r="I363" s="31"/>
      <c r="J363" s="30"/>
      <c r="K363" s="14"/>
    </row>
    <row r="364" spans="1:11" ht="23.25" customHeight="1">
      <c r="A364" s="28">
        <f t="shared" si="7"/>
        <v>41</v>
      </c>
      <c r="B364" s="43" t="s">
        <v>415</v>
      </c>
      <c r="C364" s="9">
        <v>210271</v>
      </c>
      <c r="D364" s="11" t="s">
        <v>416</v>
      </c>
    </row>
    <row r="365" spans="1:11" ht="23.25" customHeight="1">
      <c r="A365" s="4">
        <f t="shared" si="7"/>
        <v>42</v>
      </c>
      <c r="B365" s="8" t="s">
        <v>417</v>
      </c>
      <c r="C365" s="27">
        <v>210944</v>
      </c>
      <c r="D365" s="11" t="s">
        <v>418</v>
      </c>
    </row>
    <row r="366" spans="1:11" ht="23.25" customHeight="1">
      <c r="A366" s="4">
        <f t="shared" si="7"/>
        <v>43</v>
      </c>
      <c r="B366" s="44" t="s">
        <v>600</v>
      </c>
      <c r="C366" s="4">
        <v>211148</v>
      </c>
      <c r="D366" s="62" t="s">
        <v>416</v>
      </c>
    </row>
    <row r="367" spans="1:11" ht="23.25" customHeight="1">
      <c r="A367" s="4">
        <f t="shared" si="7"/>
        <v>44</v>
      </c>
      <c r="B367" s="44" t="s">
        <v>601</v>
      </c>
      <c r="C367" s="4">
        <v>211149</v>
      </c>
      <c r="D367" s="62" t="s">
        <v>602</v>
      </c>
    </row>
    <row r="368" spans="1:11" ht="23.25" customHeight="1"/>
    <row r="369" spans="1:4" ht="23.25" customHeight="1">
      <c r="A369" s="24" t="s">
        <v>587</v>
      </c>
      <c r="B369" s="33" t="s">
        <v>15</v>
      </c>
    </row>
    <row r="370" spans="1:4" ht="23.25" customHeight="1"/>
    <row r="371" spans="1:4" ht="23.25" customHeight="1">
      <c r="A371" s="68" t="s">
        <v>2</v>
      </c>
      <c r="B371" s="68" t="s">
        <v>3</v>
      </c>
      <c r="C371" s="70" t="s">
        <v>4</v>
      </c>
      <c r="D371" s="72" t="s">
        <v>5</v>
      </c>
    </row>
    <row r="372" spans="1:4" ht="23.25" customHeight="1">
      <c r="A372" s="69"/>
      <c r="B372" s="69"/>
      <c r="C372" s="71"/>
      <c r="D372" s="73"/>
    </row>
    <row r="373" spans="1:4" ht="23.25" customHeight="1">
      <c r="A373" s="4">
        <v>1</v>
      </c>
      <c r="B373" s="44" t="s">
        <v>419</v>
      </c>
      <c r="C373" s="45">
        <v>211150</v>
      </c>
      <c r="D373" s="37" t="s">
        <v>24</v>
      </c>
    </row>
    <row r="374" spans="1:4" ht="23.25" customHeight="1">
      <c r="A374" s="4">
        <f>A373+1</f>
        <v>2</v>
      </c>
      <c r="B374" s="44" t="s">
        <v>420</v>
      </c>
      <c r="C374" s="45">
        <v>211160</v>
      </c>
      <c r="D374" s="37" t="s">
        <v>24</v>
      </c>
    </row>
    <row r="375" spans="1:4" ht="23.25" customHeight="1">
      <c r="A375" s="4">
        <f t="shared" ref="A375:A408" si="8">A374+1</f>
        <v>3</v>
      </c>
      <c r="B375" s="43" t="s">
        <v>421</v>
      </c>
      <c r="C375" s="9">
        <v>211123</v>
      </c>
      <c r="D375" s="37" t="s">
        <v>40</v>
      </c>
    </row>
    <row r="376" spans="1:4" ht="23.25" customHeight="1">
      <c r="A376" s="4">
        <f t="shared" si="8"/>
        <v>4</v>
      </c>
      <c r="B376" s="43" t="s">
        <v>422</v>
      </c>
      <c r="C376" s="9">
        <v>211131</v>
      </c>
      <c r="D376" s="37" t="s">
        <v>40</v>
      </c>
    </row>
    <row r="377" spans="1:4" ht="23.25" customHeight="1">
      <c r="A377" s="4">
        <f t="shared" si="8"/>
        <v>5</v>
      </c>
      <c r="B377" s="43" t="s">
        <v>423</v>
      </c>
      <c r="C377" s="9">
        <v>211136</v>
      </c>
      <c r="D377" s="37" t="s">
        <v>40</v>
      </c>
    </row>
    <row r="378" spans="1:4" ht="23.25" customHeight="1">
      <c r="A378" s="4">
        <f t="shared" si="8"/>
        <v>6</v>
      </c>
      <c r="B378" s="57" t="s">
        <v>424</v>
      </c>
      <c r="C378" s="42">
        <v>211114</v>
      </c>
      <c r="D378" s="37" t="s">
        <v>40</v>
      </c>
    </row>
    <row r="379" spans="1:4" ht="23.25" customHeight="1">
      <c r="A379" s="4">
        <f t="shared" si="8"/>
        <v>7</v>
      </c>
      <c r="B379" s="57" t="s">
        <v>426</v>
      </c>
      <c r="C379" s="42">
        <v>211140</v>
      </c>
      <c r="D379" s="37" t="s">
        <v>40</v>
      </c>
    </row>
    <row r="380" spans="1:4" ht="23.25" customHeight="1">
      <c r="A380" s="4">
        <f t="shared" si="8"/>
        <v>8</v>
      </c>
      <c r="B380" s="57" t="s">
        <v>427</v>
      </c>
      <c r="C380" s="42">
        <v>211172</v>
      </c>
      <c r="D380" s="37" t="s">
        <v>40</v>
      </c>
    </row>
    <row r="381" spans="1:4" ht="23.25" customHeight="1">
      <c r="A381" s="4">
        <f t="shared" si="8"/>
        <v>9</v>
      </c>
      <c r="B381" s="57" t="s">
        <v>429</v>
      </c>
      <c r="C381" s="42">
        <v>211144</v>
      </c>
      <c r="D381" s="37" t="s">
        <v>40</v>
      </c>
    </row>
    <row r="382" spans="1:4" ht="23.25" customHeight="1">
      <c r="A382" s="4">
        <f t="shared" si="8"/>
        <v>10</v>
      </c>
      <c r="B382" s="57" t="s">
        <v>430</v>
      </c>
      <c r="C382" s="42">
        <v>211133</v>
      </c>
      <c r="D382" s="37" t="s">
        <v>40</v>
      </c>
    </row>
    <row r="383" spans="1:4" ht="23.25" customHeight="1">
      <c r="A383" s="4">
        <f t="shared" si="8"/>
        <v>11</v>
      </c>
      <c r="B383" s="44" t="s">
        <v>431</v>
      </c>
      <c r="C383" s="27"/>
      <c r="D383" s="37" t="s">
        <v>282</v>
      </c>
    </row>
    <row r="384" spans="1:4" ht="23.25" customHeight="1">
      <c r="A384" s="4">
        <f t="shared" si="8"/>
        <v>12</v>
      </c>
      <c r="B384" s="43" t="s">
        <v>432</v>
      </c>
      <c r="C384" s="9">
        <v>210016</v>
      </c>
      <c r="D384" s="37" t="s">
        <v>437</v>
      </c>
    </row>
    <row r="385" spans="1:4" ht="23.25" customHeight="1">
      <c r="A385" s="4">
        <f t="shared" si="8"/>
        <v>13</v>
      </c>
      <c r="B385" s="43" t="s">
        <v>433</v>
      </c>
      <c r="C385" s="9">
        <v>210272</v>
      </c>
      <c r="D385" s="37" t="s">
        <v>437</v>
      </c>
    </row>
    <row r="386" spans="1:4" ht="23.25" customHeight="1">
      <c r="A386" s="4">
        <f t="shared" si="8"/>
        <v>14</v>
      </c>
      <c r="B386" s="43" t="s">
        <v>434</v>
      </c>
      <c r="C386" s="9">
        <v>210270</v>
      </c>
      <c r="D386" s="37" t="s">
        <v>437</v>
      </c>
    </row>
    <row r="387" spans="1:4" ht="23.25" customHeight="1">
      <c r="A387" s="4">
        <f t="shared" si="8"/>
        <v>15</v>
      </c>
      <c r="B387" s="43" t="s">
        <v>435</v>
      </c>
      <c r="C387" s="9">
        <v>210015</v>
      </c>
      <c r="D387" s="37" t="s">
        <v>437</v>
      </c>
    </row>
    <row r="388" spans="1:4" ht="23.25" customHeight="1">
      <c r="A388" s="4">
        <f t="shared" si="8"/>
        <v>16</v>
      </c>
      <c r="B388" s="44" t="s">
        <v>436</v>
      </c>
      <c r="C388" s="27">
        <v>210275</v>
      </c>
      <c r="D388" s="37" t="s">
        <v>437</v>
      </c>
    </row>
    <row r="389" spans="1:4" ht="23.25" customHeight="1">
      <c r="A389" s="4">
        <f t="shared" si="8"/>
        <v>17</v>
      </c>
      <c r="B389" s="43" t="s">
        <v>438</v>
      </c>
      <c r="C389" s="9">
        <v>210031</v>
      </c>
      <c r="D389" s="37" t="s">
        <v>72</v>
      </c>
    </row>
    <row r="390" spans="1:4" ht="23.25" customHeight="1">
      <c r="A390" s="4">
        <f t="shared" si="8"/>
        <v>18</v>
      </c>
      <c r="B390" s="43" t="s">
        <v>439</v>
      </c>
      <c r="C390" s="9">
        <v>210028</v>
      </c>
      <c r="D390" s="37" t="s">
        <v>72</v>
      </c>
    </row>
    <row r="391" spans="1:4" ht="23.25" customHeight="1">
      <c r="A391" s="4">
        <f t="shared" si="8"/>
        <v>19</v>
      </c>
      <c r="B391" s="48" t="s">
        <v>440</v>
      </c>
      <c r="C391" s="42"/>
      <c r="D391" s="37" t="s">
        <v>72</v>
      </c>
    </row>
    <row r="392" spans="1:4" ht="23.25" customHeight="1">
      <c r="A392" s="4">
        <f t="shared" si="8"/>
        <v>20</v>
      </c>
      <c r="B392" s="48" t="s">
        <v>441</v>
      </c>
      <c r="C392" s="42"/>
      <c r="D392" s="37" t="s">
        <v>72</v>
      </c>
    </row>
    <row r="393" spans="1:4" ht="23.25" customHeight="1">
      <c r="A393" s="4">
        <f t="shared" si="8"/>
        <v>21</v>
      </c>
      <c r="B393" s="48" t="s">
        <v>442</v>
      </c>
      <c r="C393" s="42"/>
      <c r="D393" s="37" t="s">
        <v>72</v>
      </c>
    </row>
    <row r="394" spans="1:4" ht="23.25" customHeight="1">
      <c r="A394" s="4">
        <f t="shared" si="8"/>
        <v>22</v>
      </c>
      <c r="B394" s="43" t="s">
        <v>443</v>
      </c>
      <c r="C394" s="9">
        <v>210084</v>
      </c>
      <c r="D394" s="37" t="s">
        <v>132</v>
      </c>
    </row>
    <row r="395" spans="1:4" ht="23.25" customHeight="1">
      <c r="A395" s="4">
        <f t="shared" si="8"/>
        <v>23</v>
      </c>
      <c r="B395" s="43" t="s">
        <v>444</v>
      </c>
      <c r="C395" s="9" t="s">
        <v>445</v>
      </c>
      <c r="D395" s="37" t="s">
        <v>132</v>
      </c>
    </row>
    <row r="396" spans="1:4" ht="23.25" customHeight="1">
      <c r="A396" s="4">
        <f t="shared" si="8"/>
        <v>24</v>
      </c>
      <c r="B396" s="43" t="s">
        <v>446</v>
      </c>
      <c r="C396" s="9">
        <v>211072</v>
      </c>
      <c r="D396" s="37" t="s">
        <v>253</v>
      </c>
    </row>
    <row r="397" spans="1:4" ht="23.25" customHeight="1">
      <c r="A397" s="4">
        <f t="shared" si="8"/>
        <v>25</v>
      </c>
      <c r="B397" s="43" t="s">
        <v>447</v>
      </c>
      <c r="C397" s="9">
        <v>211073</v>
      </c>
      <c r="D397" s="37" t="s">
        <v>253</v>
      </c>
    </row>
    <row r="398" spans="1:4" ht="23.25" customHeight="1">
      <c r="A398" s="4">
        <f t="shared" si="8"/>
        <v>26</v>
      </c>
      <c r="B398" s="43" t="s">
        <v>448</v>
      </c>
      <c r="C398" s="9">
        <v>211076</v>
      </c>
      <c r="D398" s="37" t="s">
        <v>253</v>
      </c>
    </row>
    <row r="399" spans="1:4" ht="23.25" customHeight="1">
      <c r="A399" s="4">
        <f t="shared" si="8"/>
        <v>27</v>
      </c>
      <c r="B399" s="43" t="s">
        <v>449</v>
      </c>
      <c r="C399" s="9">
        <v>211079</v>
      </c>
      <c r="D399" s="37" t="s">
        <v>253</v>
      </c>
    </row>
    <row r="400" spans="1:4" ht="23.25" customHeight="1">
      <c r="A400" s="4">
        <f t="shared" si="8"/>
        <v>28</v>
      </c>
      <c r="B400" s="44" t="s">
        <v>450</v>
      </c>
      <c r="C400" s="27">
        <v>211080</v>
      </c>
      <c r="D400" s="37" t="s">
        <v>253</v>
      </c>
    </row>
    <row r="401" spans="1:4" ht="23.25" customHeight="1">
      <c r="A401" s="4">
        <f t="shared" si="8"/>
        <v>29</v>
      </c>
      <c r="B401" s="44" t="s">
        <v>451</v>
      </c>
      <c r="C401" s="27">
        <v>210738</v>
      </c>
      <c r="D401" s="37" t="s">
        <v>452</v>
      </c>
    </row>
    <row r="402" spans="1:4" ht="23.25" customHeight="1">
      <c r="A402" s="4">
        <f t="shared" si="8"/>
        <v>30</v>
      </c>
      <c r="B402" s="44" t="s">
        <v>453</v>
      </c>
      <c r="C402" s="27">
        <v>210916</v>
      </c>
      <c r="D402" s="37" t="s">
        <v>259</v>
      </c>
    </row>
    <row r="403" spans="1:4" ht="23.25" customHeight="1">
      <c r="A403" s="4">
        <f t="shared" si="8"/>
        <v>31</v>
      </c>
      <c r="B403" s="43" t="s">
        <v>454</v>
      </c>
      <c r="C403" s="9"/>
      <c r="D403" s="37" t="s">
        <v>460</v>
      </c>
    </row>
    <row r="404" spans="1:4" ht="23.25" customHeight="1">
      <c r="A404" s="4">
        <f t="shared" si="8"/>
        <v>32</v>
      </c>
      <c r="B404" s="44" t="s">
        <v>455</v>
      </c>
      <c r="C404" s="27"/>
      <c r="D404" s="37" t="s">
        <v>460</v>
      </c>
    </row>
    <row r="405" spans="1:4" ht="23.25" customHeight="1">
      <c r="A405" s="4">
        <f t="shared" si="8"/>
        <v>33</v>
      </c>
      <c r="B405" s="44" t="s">
        <v>456</v>
      </c>
      <c r="C405" s="27"/>
      <c r="D405" s="37" t="s">
        <v>460</v>
      </c>
    </row>
    <row r="406" spans="1:4" ht="23.25" customHeight="1">
      <c r="A406" s="4">
        <f t="shared" si="8"/>
        <v>34</v>
      </c>
      <c r="B406" s="44" t="s">
        <v>457</v>
      </c>
      <c r="C406" s="27"/>
      <c r="D406" s="37" t="s">
        <v>460</v>
      </c>
    </row>
    <row r="407" spans="1:4" ht="18.75">
      <c r="A407" s="4">
        <f t="shared" si="8"/>
        <v>35</v>
      </c>
      <c r="B407" s="44" t="s">
        <v>458</v>
      </c>
      <c r="C407" s="27"/>
      <c r="D407" s="37" t="s">
        <v>460</v>
      </c>
    </row>
    <row r="408" spans="1:4" ht="18.75">
      <c r="A408" s="4">
        <f t="shared" si="8"/>
        <v>36</v>
      </c>
      <c r="B408" s="44" t="s">
        <v>459</v>
      </c>
      <c r="C408" s="27"/>
      <c r="D408" s="37" t="s">
        <v>460</v>
      </c>
    </row>
    <row r="410" spans="1:4" ht="18.75">
      <c r="A410" s="24" t="s">
        <v>16</v>
      </c>
      <c r="B410" s="34" t="s">
        <v>17</v>
      </c>
    </row>
    <row r="411" spans="1:4" ht="18" customHeight="1"/>
    <row r="412" spans="1:4" ht="23.25" customHeight="1">
      <c r="A412" s="68" t="s">
        <v>2</v>
      </c>
      <c r="B412" s="68" t="s">
        <v>3</v>
      </c>
      <c r="C412" s="70" t="s">
        <v>4</v>
      </c>
      <c r="D412" s="72" t="s">
        <v>5</v>
      </c>
    </row>
    <row r="413" spans="1:4" ht="23.25" customHeight="1">
      <c r="A413" s="69"/>
      <c r="B413" s="69"/>
      <c r="C413" s="71"/>
      <c r="D413" s="73"/>
    </row>
    <row r="414" spans="1:4" ht="23.25" customHeight="1">
      <c r="A414" s="4">
        <v>1</v>
      </c>
      <c r="B414" s="43" t="s">
        <v>461</v>
      </c>
      <c r="C414" s="9">
        <v>210731</v>
      </c>
      <c r="D414" s="37" t="s">
        <v>46</v>
      </c>
    </row>
    <row r="415" spans="1:4" ht="23.25" customHeight="1">
      <c r="A415" s="4">
        <f>A414+1</f>
        <v>2</v>
      </c>
      <c r="B415" s="43" t="s">
        <v>462</v>
      </c>
      <c r="C415" s="9">
        <v>210254</v>
      </c>
      <c r="D415" s="37" t="s">
        <v>46</v>
      </c>
    </row>
    <row r="416" spans="1:4" ht="23.25" customHeight="1">
      <c r="A416" s="4">
        <f t="shared" ref="A416:A428" si="9">A415+1</f>
        <v>3</v>
      </c>
      <c r="B416" s="43" t="s">
        <v>463</v>
      </c>
      <c r="C416" s="9">
        <v>210004</v>
      </c>
      <c r="D416" s="37" t="s">
        <v>46</v>
      </c>
    </row>
    <row r="417" spans="1:4" ht="23.25" customHeight="1">
      <c r="A417" s="4">
        <f t="shared" si="9"/>
        <v>4</v>
      </c>
      <c r="B417" s="43" t="s">
        <v>464</v>
      </c>
      <c r="C417" s="9">
        <v>210262</v>
      </c>
      <c r="D417" s="37" t="s">
        <v>46</v>
      </c>
    </row>
    <row r="418" spans="1:4" ht="23.25" customHeight="1">
      <c r="A418" s="4">
        <f t="shared" si="9"/>
        <v>5</v>
      </c>
      <c r="B418" s="59" t="s">
        <v>465</v>
      </c>
      <c r="C418" s="10">
        <v>210006</v>
      </c>
      <c r="D418" s="37" t="s">
        <v>46</v>
      </c>
    </row>
    <row r="419" spans="1:4" ht="23.25" customHeight="1">
      <c r="A419" s="4">
        <f t="shared" si="9"/>
        <v>6</v>
      </c>
      <c r="B419" s="43" t="s">
        <v>466</v>
      </c>
      <c r="C419" s="9">
        <v>210258</v>
      </c>
      <c r="D419" s="37" t="s">
        <v>46</v>
      </c>
    </row>
    <row r="420" spans="1:4" ht="23.25" customHeight="1">
      <c r="A420" s="4">
        <f t="shared" si="9"/>
        <v>7</v>
      </c>
      <c r="B420" s="43" t="s">
        <v>467</v>
      </c>
      <c r="C420" s="9">
        <v>210007</v>
      </c>
      <c r="D420" s="37" t="s">
        <v>46</v>
      </c>
    </row>
    <row r="421" spans="1:4" ht="23.25" customHeight="1">
      <c r="A421" s="4">
        <f t="shared" si="9"/>
        <v>8</v>
      </c>
      <c r="B421" s="44" t="s">
        <v>468</v>
      </c>
      <c r="C421" s="45">
        <v>210939</v>
      </c>
      <c r="D421" s="37" t="s">
        <v>46</v>
      </c>
    </row>
    <row r="422" spans="1:4" ht="23.25" customHeight="1">
      <c r="A422" s="4">
        <f t="shared" si="9"/>
        <v>9</v>
      </c>
      <c r="B422" s="43" t="s">
        <v>469</v>
      </c>
      <c r="C422" s="9">
        <v>210263</v>
      </c>
      <c r="D422" s="37" t="s">
        <v>46</v>
      </c>
    </row>
    <row r="423" spans="1:4" ht="23.25" customHeight="1">
      <c r="A423" s="4">
        <f t="shared" si="9"/>
        <v>10</v>
      </c>
      <c r="B423" s="43" t="s">
        <v>470</v>
      </c>
      <c r="C423" s="9">
        <v>210261</v>
      </c>
      <c r="D423" s="37" t="s">
        <v>46</v>
      </c>
    </row>
    <row r="424" spans="1:4" ht="23.25" customHeight="1">
      <c r="A424" s="4">
        <f t="shared" si="9"/>
        <v>11</v>
      </c>
      <c r="B424" s="43" t="s">
        <v>471</v>
      </c>
      <c r="C424" s="9">
        <v>210643</v>
      </c>
      <c r="D424" s="37" t="s">
        <v>46</v>
      </c>
    </row>
    <row r="425" spans="1:4" ht="23.25" customHeight="1">
      <c r="A425" s="4">
        <f t="shared" si="9"/>
        <v>12</v>
      </c>
      <c r="B425" s="43" t="s">
        <v>472</v>
      </c>
      <c r="C425" s="9">
        <v>210268</v>
      </c>
      <c r="D425" s="37" t="s">
        <v>46</v>
      </c>
    </row>
    <row r="426" spans="1:4" ht="23.25" customHeight="1">
      <c r="A426" s="4">
        <f t="shared" si="9"/>
        <v>13</v>
      </c>
      <c r="B426" s="43" t="s">
        <v>473</v>
      </c>
      <c r="C426" s="9">
        <v>210966</v>
      </c>
      <c r="D426" s="37" t="s">
        <v>46</v>
      </c>
    </row>
    <row r="427" spans="1:4" ht="23.25" customHeight="1">
      <c r="A427" s="4">
        <f t="shared" si="9"/>
        <v>14</v>
      </c>
      <c r="B427" s="43" t="s">
        <v>474</v>
      </c>
      <c r="C427" s="9">
        <v>210739</v>
      </c>
      <c r="D427" s="37" t="s">
        <v>72</v>
      </c>
    </row>
    <row r="428" spans="1:4" ht="23.25" customHeight="1">
      <c r="A428" s="4">
        <f t="shared" si="9"/>
        <v>15</v>
      </c>
      <c r="B428" s="44" t="s">
        <v>475</v>
      </c>
      <c r="C428" s="27">
        <v>210286</v>
      </c>
      <c r="D428" s="37" t="s">
        <v>74</v>
      </c>
    </row>
    <row r="429" spans="1:4" ht="23.25" customHeight="1">
      <c r="A429" s="4">
        <f t="shared" ref="A429:A444" si="10">A428+1</f>
        <v>16</v>
      </c>
      <c r="B429" s="44" t="s">
        <v>476</v>
      </c>
      <c r="C429" s="45">
        <v>210973</v>
      </c>
      <c r="D429" s="37" t="s">
        <v>74</v>
      </c>
    </row>
    <row r="430" spans="1:4" ht="23.25" customHeight="1">
      <c r="A430" s="4">
        <f t="shared" si="10"/>
        <v>17</v>
      </c>
      <c r="B430" s="46" t="s">
        <v>477</v>
      </c>
      <c r="C430" s="7" t="s">
        <v>478</v>
      </c>
      <c r="D430" s="37" t="s">
        <v>132</v>
      </c>
    </row>
    <row r="431" spans="1:4" ht="23.25" customHeight="1">
      <c r="A431" s="4">
        <f t="shared" si="10"/>
        <v>18</v>
      </c>
      <c r="B431" s="44" t="s">
        <v>479</v>
      </c>
      <c r="C431" s="27">
        <v>210332</v>
      </c>
      <c r="D431" s="37" t="s">
        <v>255</v>
      </c>
    </row>
    <row r="432" spans="1:4" ht="23.25" customHeight="1">
      <c r="A432" s="4">
        <f t="shared" si="10"/>
        <v>19</v>
      </c>
      <c r="B432" s="44" t="s">
        <v>480</v>
      </c>
      <c r="C432" s="27">
        <v>210092</v>
      </c>
      <c r="D432" s="37" t="s">
        <v>255</v>
      </c>
    </row>
    <row r="433" spans="1:4" ht="23.25" customHeight="1">
      <c r="A433" s="4">
        <f t="shared" si="10"/>
        <v>20</v>
      </c>
      <c r="B433" s="44" t="s">
        <v>481</v>
      </c>
      <c r="C433" s="27">
        <v>211166</v>
      </c>
      <c r="D433" s="37" t="s">
        <v>255</v>
      </c>
    </row>
    <row r="434" spans="1:4" ht="23.25" customHeight="1">
      <c r="A434" s="4">
        <f t="shared" si="10"/>
        <v>21</v>
      </c>
      <c r="B434" s="44" t="s">
        <v>482</v>
      </c>
      <c r="C434" s="27">
        <v>211344</v>
      </c>
      <c r="D434" s="37" t="s">
        <v>255</v>
      </c>
    </row>
    <row r="435" spans="1:4" ht="23.25" customHeight="1">
      <c r="A435" s="4">
        <f t="shared" si="10"/>
        <v>22</v>
      </c>
      <c r="B435" s="44" t="s">
        <v>483</v>
      </c>
      <c r="C435" s="27">
        <v>211165</v>
      </c>
      <c r="D435" s="37" t="s">
        <v>255</v>
      </c>
    </row>
    <row r="436" spans="1:4" ht="23.25" customHeight="1">
      <c r="A436" s="4">
        <f t="shared" si="10"/>
        <v>23</v>
      </c>
      <c r="B436" s="44" t="s">
        <v>484</v>
      </c>
      <c r="C436" s="27">
        <v>211376</v>
      </c>
      <c r="D436" s="37" t="s">
        <v>255</v>
      </c>
    </row>
    <row r="437" spans="1:4" ht="23.25" customHeight="1">
      <c r="A437" s="4">
        <f t="shared" si="10"/>
        <v>24</v>
      </c>
      <c r="B437" s="44" t="s">
        <v>485</v>
      </c>
      <c r="C437" s="27">
        <v>211385</v>
      </c>
      <c r="D437" s="37" t="s">
        <v>255</v>
      </c>
    </row>
    <row r="438" spans="1:4" ht="23.25" customHeight="1">
      <c r="A438" s="4">
        <f t="shared" si="10"/>
        <v>25</v>
      </c>
      <c r="B438" s="44" t="s">
        <v>486</v>
      </c>
      <c r="C438" s="27">
        <v>211377</v>
      </c>
      <c r="D438" s="37" t="s">
        <v>255</v>
      </c>
    </row>
    <row r="439" spans="1:4" ht="23.25" customHeight="1">
      <c r="A439" s="4">
        <f t="shared" si="10"/>
        <v>26</v>
      </c>
      <c r="B439" s="43" t="s">
        <v>487</v>
      </c>
      <c r="C439" s="9">
        <v>210931</v>
      </c>
      <c r="D439" s="37" t="s">
        <v>494</v>
      </c>
    </row>
    <row r="440" spans="1:4" ht="23.25" customHeight="1">
      <c r="A440" s="4">
        <f t="shared" si="10"/>
        <v>27</v>
      </c>
      <c r="B440" s="44" t="s">
        <v>488</v>
      </c>
      <c r="C440" s="27">
        <v>210483</v>
      </c>
      <c r="D440" s="37" t="s">
        <v>494</v>
      </c>
    </row>
    <row r="441" spans="1:4" ht="23.25" customHeight="1">
      <c r="A441" s="4">
        <f t="shared" si="10"/>
        <v>28</v>
      </c>
      <c r="B441" s="44" t="s">
        <v>489</v>
      </c>
      <c r="C441" s="27">
        <v>210096</v>
      </c>
      <c r="D441" s="37" t="s">
        <v>494</v>
      </c>
    </row>
    <row r="442" spans="1:4" ht="23.25" customHeight="1">
      <c r="A442" s="4">
        <f t="shared" si="10"/>
        <v>29</v>
      </c>
      <c r="B442" s="43" t="s">
        <v>490</v>
      </c>
      <c r="C442" s="4"/>
      <c r="D442" s="37" t="s">
        <v>493</v>
      </c>
    </row>
    <row r="443" spans="1:4" ht="23.25" customHeight="1">
      <c r="A443" s="4">
        <f t="shared" si="10"/>
        <v>30</v>
      </c>
      <c r="B443" s="44" t="s">
        <v>491</v>
      </c>
      <c r="C443" s="4"/>
      <c r="D443" s="37" t="s">
        <v>493</v>
      </c>
    </row>
    <row r="444" spans="1:4" ht="23.25" customHeight="1">
      <c r="A444" s="4">
        <f t="shared" si="10"/>
        <v>31</v>
      </c>
      <c r="B444" s="44" t="s">
        <v>492</v>
      </c>
      <c r="C444" s="4"/>
      <c r="D444" s="37" t="s">
        <v>493</v>
      </c>
    </row>
    <row r="446" spans="1:4" ht="18.75">
      <c r="A446" s="24" t="s">
        <v>588</v>
      </c>
      <c r="B446" s="33" t="s">
        <v>18</v>
      </c>
    </row>
    <row r="448" spans="1:4" ht="39" customHeight="1">
      <c r="A448" s="4" t="s">
        <v>2</v>
      </c>
      <c r="B448" s="4" t="s">
        <v>3</v>
      </c>
      <c r="C448" s="7" t="s">
        <v>4</v>
      </c>
      <c r="D448" s="56" t="s">
        <v>5</v>
      </c>
    </row>
    <row r="449" spans="1:4" ht="23.25" customHeight="1">
      <c r="A449" s="4">
        <v>1</v>
      </c>
      <c r="B449" s="43" t="s">
        <v>495</v>
      </c>
      <c r="C449" s="9">
        <v>211118</v>
      </c>
      <c r="D449" s="37" t="s">
        <v>40</v>
      </c>
    </row>
    <row r="450" spans="1:4" ht="23.25" customHeight="1">
      <c r="A450" s="4">
        <f>A449+1</f>
        <v>2</v>
      </c>
      <c r="B450" s="43" t="s">
        <v>496</v>
      </c>
      <c r="C450" s="9">
        <v>211126</v>
      </c>
      <c r="D450" s="37" t="s">
        <v>40</v>
      </c>
    </row>
    <row r="451" spans="1:4" ht="23.25" customHeight="1">
      <c r="A451" s="4">
        <f t="shared" ref="A451:A464" si="11">A450+1</f>
        <v>3</v>
      </c>
      <c r="B451" s="60" t="s">
        <v>497</v>
      </c>
      <c r="C451" s="42"/>
      <c r="D451" s="37" t="s">
        <v>72</v>
      </c>
    </row>
    <row r="452" spans="1:4" ht="23.25" customHeight="1">
      <c r="A452" s="4">
        <f t="shared" si="11"/>
        <v>4</v>
      </c>
      <c r="B452" s="43" t="s">
        <v>498</v>
      </c>
      <c r="C452" s="9">
        <v>210284</v>
      </c>
      <c r="D452" s="37" t="s">
        <v>74</v>
      </c>
    </row>
    <row r="453" spans="1:4" ht="23.25" customHeight="1">
      <c r="A453" s="4">
        <f t="shared" si="11"/>
        <v>5</v>
      </c>
      <c r="B453" s="43" t="s">
        <v>499</v>
      </c>
      <c r="C453" s="9">
        <v>210033</v>
      </c>
      <c r="D453" s="37" t="s">
        <v>74</v>
      </c>
    </row>
    <row r="454" spans="1:4" ht="23.25" customHeight="1">
      <c r="A454" s="4">
        <f t="shared" si="11"/>
        <v>6</v>
      </c>
      <c r="B454" s="43" t="s">
        <v>500</v>
      </c>
      <c r="C454" s="9">
        <v>210752</v>
      </c>
      <c r="D454" s="37" t="s">
        <v>74</v>
      </c>
    </row>
    <row r="455" spans="1:4" ht="23.25" customHeight="1">
      <c r="A455" s="4">
        <f t="shared" si="11"/>
        <v>7</v>
      </c>
      <c r="B455" s="44" t="s">
        <v>501</v>
      </c>
      <c r="C455" s="27">
        <v>210287</v>
      </c>
      <c r="D455" s="37" t="s">
        <v>74</v>
      </c>
    </row>
    <row r="456" spans="1:4" ht="23.25" customHeight="1">
      <c r="A456" s="4">
        <f t="shared" si="11"/>
        <v>8</v>
      </c>
      <c r="B456" s="44" t="s">
        <v>502</v>
      </c>
      <c r="C456" s="27">
        <v>210076</v>
      </c>
      <c r="D456" s="37" t="s">
        <v>74</v>
      </c>
    </row>
    <row r="457" spans="1:4" ht="23.25" customHeight="1">
      <c r="A457" s="4">
        <f t="shared" si="11"/>
        <v>9</v>
      </c>
      <c r="B457" s="43" t="s">
        <v>503</v>
      </c>
      <c r="C457" s="4"/>
      <c r="D457" s="37" t="s">
        <v>522</v>
      </c>
    </row>
    <row r="458" spans="1:4" ht="23.25" customHeight="1">
      <c r="A458" s="4">
        <f t="shared" si="11"/>
        <v>10</v>
      </c>
      <c r="B458" s="43" t="s">
        <v>504</v>
      </c>
      <c r="C458" s="4"/>
      <c r="D458" s="37" t="s">
        <v>522</v>
      </c>
    </row>
    <row r="459" spans="1:4" ht="23.25" customHeight="1">
      <c r="A459" s="4">
        <f t="shared" si="11"/>
        <v>11</v>
      </c>
      <c r="B459" s="43" t="s">
        <v>505</v>
      </c>
      <c r="C459" s="4"/>
      <c r="D459" s="37" t="s">
        <v>522</v>
      </c>
    </row>
    <row r="460" spans="1:4" ht="23.25" customHeight="1">
      <c r="A460" s="4">
        <f t="shared" si="11"/>
        <v>12</v>
      </c>
      <c r="B460" s="44" t="s">
        <v>506</v>
      </c>
      <c r="C460" s="4"/>
      <c r="D460" s="37" t="s">
        <v>522</v>
      </c>
    </row>
    <row r="461" spans="1:4" ht="23.25" customHeight="1">
      <c r="A461" s="4">
        <f t="shared" si="11"/>
        <v>13</v>
      </c>
      <c r="B461" s="43" t="s">
        <v>507</v>
      </c>
      <c r="C461" s="4"/>
      <c r="D461" s="37" t="s">
        <v>522</v>
      </c>
    </row>
    <row r="462" spans="1:4" ht="23.25" customHeight="1">
      <c r="A462" s="4">
        <f t="shared" si="11"/>
        <v>14</v>
      </c>
      <c r="B462" s="43" t="s">
        <v>508</v>
      </c>
      <c r="C462" s="4"/>
      <c r="D462" s="37" t="s">
        <v>522</v>
      </c>
    </row>
    <row r="463" spans="1:4" ht="23.25" customHeight="1">
      <c r="A463" s="4">
        <f t="shared" si="11"/>
        <v>15</v>
      </c>
      <c r="B463" s="44" t="s">
        <v>509</v>
      </c>
      <c r="C463" s="4"/>
      <c r="D463" s="37" t="s">
        <v>522</v>
      </c>
    </row>
    <row r="464" spans="1:4" ht="23.25" customHeight="1">
      <c r="A464" s="4">
        <f t="shared" si="11"/>
        <v>16</v>
      </c>
      <c r="B464" s="43" t="s">
        <v>510</v>
      </c>
      <c r="C464" s="4"/>
      <c r="D464" s="37" t="s">
        <v>522</v>
      </c>
    </row>
    <row r="465" spans="1:4" ht="23.25" customHeight="1">
      <c r="A465" s="4">
        <f t="shared" ref="A465:A479" si="12">A464+1</f>
        <v>17</v>
      </c>
      <c r="B465" s="43" t="s">
        <v>511</v>
      </c>
      <c r="C465" s="4"/>
      <c r="D465" s="37" t="s">
        <v>522</v>
      </c>
    </row>
    <row r="466" spans="1:4" ht="23.25" customHeight="1">
      <c r="A466" s="4">
        <f t="shared" si="12"/>
        <v>18</v>
      </c>
      <c r="B466" s="44" t="s">
        <v>512</v>
      </c>
      <c r="C466" s="4"/>
      <c r="D466" s="37" t="s">
        <v>522</v>
      </c>
    </row>
    <row r="467" spans="1:4" ht="23.25" customHeight="1">
      <c r="A467" s="4">
        <f t="shared" si="12"/>
        <v>19</v>
      </c>
      <c r="B467" s="43" t="s">
        <v>513</v>
      </c>
      <c r="C467" s="4"/>
      <c r="D467" s="37" t="s">
        <v>522</v>
      </c>
    </row>
    <row r="468" spans="1:4" ht="23.25" customHeight="1">
      <c r="A468" s="4">
        <f t="shared" si="12"/>
        <v>20</v>
      </c>
      <c r="B468" s="43" t="s">
        <v>514</v>
      </c>
      <c r="C468" s="4"/>
      <c r="D468" s="37" t="s">
        <v>522</v>
      </c>
    </row>
    <row r="469" spans="1:4" ht="23.25" customHeight="1">
      <c r="A469" s="4">
        <f t="shared" si="12"/>
        <v>21</v>
      </c>
      <c r="B469" s="44" t="s">
        <v>515</v>
      </c>
      <c r="C469" s="4"/>
      <c r="D469" s="37" t="s">
        <v>522</v>
      </c>
    </row>
    <row r="470" spans="1:4" ht="23.25" customHeight="1">
      <c r="A470" s="4">
        <f t="shared" si="12"/>
        <v>22</v>
      </c>
      <c r="B470" s="43" t="s">
        <v>516</v>
      </c>
      <c r="C470" s="4"/>
      <c r="D470" s="37" t="s">
        <v>522</v>
      </c>
    </row>
    <row r="471" spans="1:4" ht="23.25" customHeight="1">
      <c r="A471" s="4">
        <f t="shared" si="12"/>
        <v>23</v>
      </c>
      <c r="B471" s="43" t="s">
        <v>517</v>
      </c>
      <c r="C471" s="4"/>
      <c r="D471" s="37" t="s">
        <v>522</v>
      </c>
    </row>
    <row r="472" spans="1:4" ht="23.25" customHeight="1">
      <c r="A472" s="4">
        <f t="shared" si="12"/>
        <v>24</v>
      </c>
      <c r="B472" s="44" t="s">
        <v>518</v>
      </c>
      <c r="C472" s="4"/>
      <c r="D472" s="37" t="s">
        <v>522</v>
      </c>
    </row>
    <row r="473" spans="1:4" ht="23.25" customHeight="1">
      <c r="A473" s="4">
        <f t="shared" si="12"/>
        <v>25</v>
      </c>
      <c r="B473" s="43" t="s">
        <v>519</v>
      </c>
      <c r="C473" s="4"/>
      <c r="D473" s="37" t="s">
        <v>522</v>
      </c>
    </row>
    <row r="474" spans="1:4" ht="23.25" customHeight="1">
      <c r="A474" s="4">
        <f t="shared" si="12"/>
        <v>26</v>
      </c>
      <c r="B474" s="43" t="s">
        <v>520</v>
      </c>
      <c r="C474" s="4"/>
      <c r="D474" s="37" t="s">
        <v>522</v>
      </c>
    </row>
    <row r="475" spans="1:4" ht="23.25" customHeight="1">
      <c r="A475" s="4">
        <f t="shared" si="12"/>
        <v>27</v>
      </c>
      <c r="B475" s="44" t="s">
        <v>521</v>
      </c>
      <c r="C475" s="4"/>
      <c r="D475" s="37" t="s">
        <v>522</v>
      </c>
    </row>
    <row r="476" spans="1:4" ht="23.25" customHeight="1">
      <c r="A476" s="4">
        <f t="shared" si="12"/>
        <v>28</v>
      </c>
      <c r="B476" s="43" t="s">
        <v>523</v>
      </c>
      <c r="C476" s="9" t="s">
        <v>524</v>
      </c>
      <c r="D476" s="37" t="s">
        <v>132</v>
      </c>
    </row>
    <row r="477" spans="1:4" ht="23.25" customHeight="1">
      <c r="A477" s="4">
        <f t="shared" si="12"/>
        <v>29</v>
      </c>
      <c r="B477" s="44" t="s">
        <v>525</v>
      </c>
      <c r="C477" s="27" t="s">
        <v>526</v>
      </c>
      <c r="D477" s="37" t="s">
        <v>132</v>
      </c>
    </row>
    <row r="478" spans="1:4" ht="23.25" customHeight="1">
      <c r="A478" s="4">
        <f t="shared" si="12"/>
        <v>30</v>
      </c>
      <c r="B478" s="44" t="s">
        <v>527</v>
      </c>
      <c r="C478" s="27">
        <v>210022</v>
      </c>
      <c r="D478" s="37" t="s">
        <v>452</v>
      </c>
    </row>
    <row r="479" spans="1:4" ht="23.25" customHeight="1">
      <c r="A479" s="4">
        <f t="shared" si="12"/>
        <v>31</v>
      </c>
      <c r="B479" s="44" t="s">
        <v>528</v>
      </c>
      <c r="C479" s="27">
        <v>210020</v>
      </c>
      <c r="D479" s="37" t="s">
        <v>452</v>
      </c>
    </row>
    <row r="481" spans="1:4" ht="18.75">
      <c r="A481" s="24" t="s">
        <v>589</v>
      </c>
      <c r="B481" s="33" t="s">
        <v>19</v>
      </c>
    </row>
    <row r="483" spans="1:4" ht="37.5">
      <c r="A483" s="4" t="s">
        <v>2</v>
      </c>
      <c r="B483" s="4" t="s">
        <v>3</v>
      </c>
      <c r="C483" s="7" t="s">
        <v>4</v>
      </c>
      <c r="D483" s="56" t="s">
        <v>5</v>
      </c>
    </row>
    <row r="484" spans="1:4" ht="23.25" customHeight="1">
      <c r="A484" s="4">
        <v>1</v>
      </c>
      <c r="B484" s="43" t="s">
        <v>529</v>
      </c>
      <c r="C484" s="9">
        <v>210302</v>
      </c>
      <c r="D484" s="37" t="s">
        <v>24</v>
      </c>
    </row>
    <row r="485" spans="1:4" ht="23.25" customHeight="1">
      <c r="A485" s="4">
        <f>A484+1</f>
        <v>2</v>
      </c>
      <c r="B485" s="44" t="s">
        <v>530</v>
      </c>
      <c r="C485" s="45">
        <v>211164</v>
      </c>
      <c r="D485" s="37" t="s">
        <v>24</v>
      </c>
    </row>
    <row r="486" spans="1:4" ht="23.25" customHeight="1">
      <c r="A486" s="4">
        <f t="shared" ref="A486:A513" si="13">A485+1</f>
        <v>3</v>
      </c>
      <c r="B486" s="44" t="s">
        <v>531</v>
      </c>
      <c r="C486" s="45">
        <v>211349</v>
      </c>
      <c r="D486" s="37" t="s">
        <v>24</v>
      </c>
    </row>
    <row r="487" spans="1:4" ht="23.25" customHeight="1">
      <c r="A487" s="4">
        <f t="shared" si="13"/>
        <v>4</v>
      </c>
      <c r="B487" s="44" t="s">
        <v>532</v>
      </c>
      <c r="C487" s="45">
        <v>211350</v>
      </c>
      <c r="D487" s="37" t="s">
        <v>24</v>
      </c>
    </row>
    <row r="488" spans="1:4" ht="23.25" customHeight="1">
      <c r="A488" s="4">
        <f t="shared" si="13"/>
        <v>5</v>
      </c>
      <c r="B488" s="44" t="s">
        <v>533</v>
      </c>
      <c r="C488" s="45">
        <v>211154</v>
      </c>
      <c r="D488" s="37" t="s">
        <v>24</v>
      </c>
    </row>
    <row r="489" spans="1:4" ht="23.25" customHeight="1">
      <c r="A489" s="4">
        <f t="shared" si="13"/>
        <v>6</v>
      </c>
      <c r="B489" s="44" t="s">
        <v>534</v>
      </c>
      <c r="C489" s="45">
        <v>211155</v>
      </c>
      <c r="D489" s="37" t="s">
        <v>24</v>
      </c>
    </row>
    <row r="490" spans="1:4" ht="23.25" customHeight="1">
      <c r="A490" s="4">
        <f t="shared" si="13"/>
        <v>7</v>
      </c>
      <c r="B490" s="44" t="s">
        <v>535</v>
      </c>
      <c r="C490" s="45">
        <v>211157</v>
      </c>
      <c r="D490" s="37" t="s">
        <v>24</v>
      </c>
    </row>
    <row r="491" spans="1:4" ht="23.25" customHeight="1">
      <c r="A491" s="4">
        <f t="shared" si="13"/>
        <v>8</v>
      </c>
      <c r="B491" s="44" t="s">
        <v>536</v>
      </c>
      <c r="C491" s="45">
        <v>211158</v>
      </c>
      <c r="D491" s="37" t="s">
        <v>24</v>
      </c>
    </row>
    <row r="492" spans="1:4" ht="23.25" customHeight="1">
      <c r="A492" s="4">
        <f t="shared" si="13"/>
        <v>9</v>
      </c>
      <c r="B492" s="44" t="s">
        <v>537</v>
      </c>
      <c r="C492" s="45">
        <v>211351</v>
      </c>
      <c r="D492" s="37" t="s">
        <v>24</v>
      </c>
    </row>
    <row r="493" spans="1:4" ht="23.25" customHeight="1">
      <c r="A493" s="4">
        <f t="shared" si="13"/>
        <v>10</v>
      </c>
      <c r="B493" s="44" t="s">
        <v>538</v>
      </c>
      <c r="C493" s="45">
        <v>211159</v>
      </c>
      <c r="D493" s="37" t="s">
        <v>24</v>
      </c>
    </row>
    <row r="494" spans="1:4" ht="23.25" customHeight="1">
      <c r="A494" s="4">
        <f t="shared" si="13"/>
        <v>11</v>
      </c>
      <c r="B494" s="44" t="s">
        <v>539</v>
      </c>
      <c r="C494" s="45">
        <v>211163</v>
      </c>
      <c r="D494" s="37" t="s">
        <v>24</v>
      </c>
    </row>
    <row r="495" spans="1:4" ht="23.25" customHeight="1">
      <c r="A495" s="4">
        <f t="shared" si="13"/>
        <v>12</v>
      </c>
      <c r="B495" s="44" t="s">
        <v>540</v>
      </c>
      <c r="C495" s="45">
        <v>211348</v>
      </c>
      <c r="D495" s="37" t="s">
        <v>24</v>
      </c>
    </row>
    <row r="496" spans="1:4" ht="23.25" customHeight="1">
      <c r="A496" s="4">
        <f t="shared" si="13"/>
        <v>13</v>
      </c>
      <c r="B496" s="43" t="s">
        <v>541</v>
      </c>
      <c r="C496" s="9">
        <v>211121</v>
      </c>
      <c r="D496" s="37" t="s">
        <v>40</v>
      </c>
    </row>
    <row r="497" spans="1:4" ht="23.25" customHeight="1">
      <c r="A497" s="4">
        <f t="shared" si="13"/>
        <v>14</v>
      </c>
      <c r="B497" s="43" t="s">
        <v>542</v>
      </c>
      <c r="C497" s="9">
        <v>211134</v>
      </c>
      <c r="D497" s="37" t="s">
        <v>40</v>
      </c>
    </row>
    <row r="498" spans="1:4" ht="23.25" customHeight="1">
      <c r="A498" s="4">
        <f t="shared" si="13"/>
        <v>15</v>
      </c>
      <c r="B498" s="43" t="s">
        <v>543</v>
      </c>
      <c r="C498" s="9">
        <v>211137</v>
      </c>
      <c r="D498" s="37" t="s">
        <v>40</v>
      </c>
    </row>
    <row r="499" spans="1:4" ht="23.25" customHeight="1">
      <c r="A499" s="4">
        <f t="shared" si="13"/>
        <v>16</v>
      </c>
      <c r="B499" s="61" t="s">
        <v>544</v>
      </c>
      <c r="C499" s="7">
        <v>210693</v>
      </c>
      <c r="D499" s="37" t="s">
        <v>545</v>
      </c>
    </row>
    <row r="500" spans="1:4" ht="23.25" customHeight="1">
      <c r="A500" s="4">
        <f t="shared" si="13"/>
        <v>17</v>
      </c>
      <c r="B500" s="43" t="s">
        <v>546</v>
      </c>
      <c r="C500" s="9">
        <v>210026</v>
      </c>
      <c r="D500" s="37" t="s">
        <v>72</v>
      </c>
    </row>
    <row r="501" spans="1:4" ht="23.25" customHeight="1">
      <c r="A501" s="4">
        <f t="shared" si="13"/>
        <v>18</v>
      </c>
      <c r="B501" s="43" t="s">
        <v>547</v>
      </c>
      <c r="C501" s="9">
        <v>210082</v>
      </c>
      <c r="D501" s="37" t="s">
        <v>132</v>
      </c>
    </row>
    <row r="502" spans="1:4" ht="23.25" customHeight="1">
      <c r="A502" s="4">
        <f t="shared" si="13"/>
        <v>19</v>
      </c>
      <c r="B502" s="43" t="s">
        <v>548</v>
      </c>
      <c r="C502" s="9">
        <v>210056</v>
      </c>
      <c r="D502" s="37" t="s">
        <v>132</v>
      </c>
    </row>
    <row r="503" spans="1:4" ht="23.25" customHeight="1">
      <c r="A503" s="4">
        <f t="shared" si="13"/>
        <v>20</v>
      </c>
      <c r="B503" s="43" t="s">
        <v>549</v>
      </c>
      <c r="C503" s="9">
        <v>210066</v>
      </c>
      <c r="D503" s="37" t="s">
        <v>132</v>
      </c>
    </row>
    <row r="504" spans="1:4" ht="23.25" customHeight="1">
      <c r="A504" s="4">
        <f t="shared" si="13"/>
        <v>21</v>
      </c>
      <c r="B504" s="46" t="s">
        <v>550</v>
      </c>
      <c r="C504" s="7" t="s">
        <v>551</v>
      </c>
      <c r="D504" s="37" t="s">
        <v>132</v>
      </c>
    </row>
    <row r="505" spans="1:4" ht="23.25" customHeight="1">
      <c r="A505" s="4">
        <f t="shared" si="13"/>
        <v>22</v>
      </c>
      <c r="B505" s="43" t="s">
        <v>552</v>
      </c>
      <c r="C505" s="9" t="s">
        <v>553</v>
      </c>
      <c r="D505" s="37" t="s">
        <v>132</v>
      </c>
    </row>
    <row r="506" spans="1:4" ht="23.25" customHeight="1">
      <c r="A506" s="4">
        <f t="shared" si="13"/>
        <v>23</v>
      </c>
      <c r="B506" s="44" t="s">
        <v>554</v>
      </c>
      <c r="C506" s="8" t="s">
        <v>555</v>
      </c>
      <c r="D506" s="37" t="s">
        <v>132</v>
      </c>
    </row>
    <row r="507" spans="1:4" ht="23.25" customHeight="1">
      <c r="A507" s="4">
        <f t="shared" si="13"/>
        <v>24</v>
      </c>
      <c r="B507" s="43" t="s">
        <v>556</v>
      </c>
      <c r="C507" s="9">
        <v>210018</v>
      </c>
      <c r="D507" s="37" t="s">
        <v>452</v>
      </c>
    </row>
    <row r="508" spans="1:4" ht="23.25" customHeight="1">
      <c r="A508" s="4">
        <f t="shared" si="13"/>
        <v>25</v>
      </c>
      <c r="B508" s="44" t="s">
        <v>557</v>
      </c>
      <c r="C508" s="27">
        <v>210019</v>
      </c>
      <c r="D508" s="37" t="s">
        <v>452</v>
      </c>
    </row>
    <row r="509" spans="1:4" ht="23.25" customHeight="1">
      <c r="A509" s="4">
        <f t="shared" si="13"/>
        <v>26</v>
      </c>
      <c r="B509" s="44" t="s">
        <v>558</v>
      </c>
      <c r="C509" s="27">
        <v>210283</v>
      </c>
      <c r="D509" s="37" t="s">
        <v>452</v>
      </c>
    </row>
    <row r="510" spans="1:4" ht="23.25" customHeight="1">
      <c r="A510" s="4">
        <f t="shared" si="13"/>
        <v>27</v>
      </c>
      <c r="B510" s="44" t="s">
        <v>559</v>
      </c>
      <c r="C510" s="27">
        <v>210021</v>
      </c>
      <c r="D510" s="37" t="s">
        <v>452</v>
      </c>
    </row>
    <row r="511" spans="1:4" ht="23.25" customHeight="1">
      <c r="A511" s="4">
        <f t="shared" si="13"/>
        <v>28</v>
      </c>
      <c r="B511" s="44" t="s">
        <v>560</v>
      </c>
      <c r="C511" s="27">
        <v>210094</v>
      </c>
      <c r="D511" s="37" t="s">
        <v>494</v>
      </c>
    </row>
    <row r="512" spans="1:4" ht="23.25" customHeight="1">
      <c r="A512" s="4">
        <f t="shared" si="13"/>
        <v>29</v>
      </c>
      <c r="B512" s="44" t="s">
        <v>561</v>
      </c>
      <c r="C512" s="27">
        <v>210289</v>
      </c>
      <c r="D512" s="37" t="s">
        <v>494</v>
      </c>
    </row>
    <row r="513" spans="1:4" ht="23.25" customHeight="1">
      <c r="A513" s="4">
        <f t="shared" si="13"/>
        <v>30</v>
      </c>
      <c r="B513" s="44" t="s">
        <v>562</v>
      </c>
      <c r="C513" s="27">
        <v>210095</v>
      </c>
      <c r="D513" s="37" t="s">
        <v>494</v>
      </c>
    </row>
    <row r="516" spans="1:4" ht="18.75">
      <c r="A516" s="24" t="s">
        <v>590</v>
      </c>
      <c r="B516" s="33" t="s">
        <v>20</v>
      </c>
    </row>
    <row r="518" spans="1:4" ht="37.5">
      <c r="A518" s="4" t="s">
        <v>2</v>
      </c>
      <c r="B518" s="4" t="s">
        <v>3</v>
      </c>
      <c r="C518" s="7" t="s">
        <v>4</v>
      </c>
      <c r="D518" s="56" t="s">
        <v>5</v>
      </c>
    </row>
    <row r="519" spans="1:4" ht="23.25" customHeight="1">
      <c r="A519" s="4">
        <v>1</v>
      </c>
      <c r="B519" s="44" t="s">
        <v>566</v>
      </c>
      <c r="C519" s="27">
        <v>210697</v>
      </c>
      <c r="D519" s="37" t="s">
        <v>325</v>
      </c>
    </row>
    <row r="520" spans="1:4" ht="23.25" customHeight="1">
      <c r="A520" s="4">
        <f>A519+1</f>
        <v>2</v>
      </c>
      <c r="B520" s="44" t="s">
        <v>569</v>
      </c>
      <c r="C520" s="27">
        <v>210058</v>
      </c>
      <c r="D520" s="37" t="s">
        <v>325</v>
      </c>
    </row>
    <row r="521" spans="1:4" ht="23.25" customHeight="1">
      <c r="A521" s="4">
        <f t="shared" ref="A521:A538" si="14">A520+1</f>
        <v>3</v>
      </c>
      <c r="B521" s="44" t="s">
        <v>582</v>
      </c>
      <c r="C521" s="27">
        <v>210079</v>
      </c>
      <c r="D521" s="37" t="s">
        <v>325</v>
      </c>
    </row>
    <row r="522" spans="1:4" ht="23.25" customHeight="1">
      <c r="A522" s="4">
        <f t="shared" si="14"/>
        <v>4</v>
      </c>
      <c r="B522" s="43" t="s">
        <v>564</v>
      </c>
      <c r="C522" s="9">
        <v>210050</v>
      </c>
      <c r="D522" s="37" t="s">
        <v>189</v>
      </c>
    </row>
    <row r="523" spans="1:4" ht="23.25" customHeight="1">
      <c r="A523" s="4">
        <f t="shared" si="14"/>
        <v>5</v>
      </c>
      <c r="B523" s="44" t="s">
        <v>572</v>
      </c>
      <c r="C523" s="27">
        <v>210278</v>
      </c>
      <c r="D523" s="37" t="s">
        <v>189</v>
      </c>
    </row>
    <row r="524" spans="1:4" ht="23.25" customHeight="1">
      <c r="A524" s="4">
        <f t="shared" si="14"/>
        <v>6</v>
      </c>
      <c r="B524" s="43" t="s">
        <v>574</v>
      </c>
      <c r="C524" s="9">
        <v>210067</v>
      </c>
      <c r="D524" s="37" t="s">
        <v>189</v>
      </c>
    </row>
    <row r="525" spans="1:4" ht="23.25" customHeight="1">
      <c r="A525" s="4">
        <f t="shared" si="14"/>
        <v>7</v>
      </c>
      <c r="B525" s="43" t="s">
        <v>563</v>
      </c>
      <c r="C525" s="9">
        <v>210049</v>
      </c>
      <c r="D525" s="37" t="s">
        <v>392</v>
      </c>
    </row>
    <row r="526" spans="1:4" ht="23.25" customHeight="1">
      <c r="A526" s="4">
        <f t="shared" si="14"/>
        <v>8</v>
      </c>
      <c r="B526" s="43" t="s">
        <v>565</v>
      </c>
      <c r="C526" s="9">
        <v>210054</v>
      </c>
      <c r="D526" s="37" t="s">
        <v>392</v>
      </c>
    </row>
    <row r="527" spans="1:4" ht="23.25" customHeight="1">
      <c r="A527" s="4">
        <f t="shared" si="14"/>
        <v>9</v>
      </c>
      <c r="B527" s="43" t="s">
        <v>567</v>
      </c>
      <c r="C527" s="9">
        <v>210055</v>
      </c>
      <c r="D527" s="37" t="s">
        <v>392</v>
      </c>
    </row>
    <row r="528" spans="1:4" ht="23.25" customHeight="1">
      <c r="A528" s="4">
        <f t="shared" si="14"/>
        <v>10</v>
      </c>
      <c r="B528" s="43" t="s">
        <v>568</v>
      </c>
      <c r="C528" s="9">
        <v>210850</v>
      </c>
      <c r="D528" s="37" t="s">
        <v>392</v>
      </c>
    </row>
    <row r="529" spans="1:4" ht="23.25" customHeight="1">
      <c r="A529" s="4">
        <f t="shared" si="14"/>
        <v>11</v>
      </c>
      <c r="B529" s="43" t="s">
        <v>570</v>
      </c>
      <c r="C529" s="9">
        <v>210059</v>
      </c>
      <c r="D529" s="37" t="s">
        <v>392</v>
      </c>
    </row>
    <row r="530" spans="1:4" ht="23.25" customHeight="1">
      <c r="A530" s="4">
        <f t="shared" si="14"/>
        <v>12</v>
      </c>
      <c r="B530" s="43" t="s">
        <v>571</v>
      </c>
      <c r="C530" s="9">
        <v>210858</v>
      </c>
      <c r="D530" s="37" t="s">
        <v>392</v>
      </c>
    </row>
    <row r="531" spans="1:4" ht="23.25" customHeight="1">
      <c r="A531" s="4">
        <f t="shared" si="14"/>
        <v>13</v>
      </c>
      <c r="B531" s="43" t="s">
        <v>573</v>
      </c>
      <c r="C531" s="9">
        <v>210063</v>
      </c>
      <c r="D531" s="37" t="s">
        <v>392</v>
      </c>
    </row>
    <row r="532" spans="1:4" ht="23.25" customHeight="1">
      <c r="A532" s="4">
        <f t="shared" si="14"/>
        <v>14</v>
      </c>
      <c r="B532" s="44" t="s">
        <v>575</v>
      </c>
      <c r="C532" s="27">
        <v>210064</v>
      </c>
      <c r="D532" s="37" t="s">
        <v>392</v>
      </c>
    </row>
    <row r="533" spans="1:4" ht="23.25" customHeight="1">
      <c r="A533" s="4">
        <f t="shared" si="14"/>
        <v>15</v>
      </c>
      <c r="B533" s="43" t="s">
        <v>576</v>
      </c>
      <c r="C533" s="9">
        <v>210071</v>
      </c>
      <c r="D533" s="37" t="s">
        <v>392</v>
      </c>
    </row>
    <row r="534" spans="1:4" ht="23.25" customHeight="1">
      <c r="A534" s="4">
        <f t="shared" si="14"/>
        <v>16</v>
      </c>
      <c r="B534" s="43" t="s">
        <v>577</v>
      </c>
      <c r="C534" s="9">
        <v>210075</v>
      </c>
      <c r="D534" s="37" t="s">
        <v>392</v>
      </c>
    </row>
    <row r="535" spans="1:4" ht="23.25" customHeight="1">
      <c r="A535" s="4">
        <f t="shared" si="14"/>
        <v>17</v>
      </c>
      <c r="B535" s="44" t="s">
        <v>578</v>
      </c>
      <c r="C535" s="27">
        <v>210073</v>
      </c>
      <c r="D535" s="37" t="s">
        <v>392</v>
      </c>
    </row>
    <row r="536" spans="1:4" ht="23.25" customHeight="1">
      <c r="A536" s="4">
        <f t="shared" si="14"/>
        <v>18</v>
      </c>
      <c r="B536" s="43" t="s">
        <v>579</v>
      </c>
      <c r="C536" s="9">
        <v>210074</v>
      </c>
      <c r="D536" s="37" t="s">
        <v>392</v>
      </c>
    </row>
    <row r="537" spans="1:4" ht="23.25" customHeight="1">
      <c r="A537" s="4">
        <f t="shared" si="14"/>
        <v>19</v>
      </c>
      <c r="B537" s="43" t="s">
        <v>580</v>
      </c>
      <c r="C537" s="9">
        <v>210076</v>
      </c>
      <c r="D537" s="37" t="s">
        <v>392</v>
      </c>
    </row>
    <row r="538" spans="1:4" ht="23.25" customHeight="1">
      <c r="A538" s="4">
        <f t="shared" si="14"/>
        <v>20</v>
      </c>
      <c r="B538" s="44" t="s">
        <v>581</v>
      </c>
      <c r="C538" s="27">
        <v>210869</v>
      </c>
      <c r="D538" s="37" t="s">
        <v>392</v>
      </c>
    </row>
  </sheetData>
  <mergeCells count="44">
    <mergeCell ref="A269:A270"/>
    <mergeCell ref="D412:D413"/>
    <mergeCell ref="C322:C323"/>
    <mergeCell ref="D322:D323"/>
    <mergeCell ref="A371:A372"/>
    <mergeCell ref="B371:B372"/>
    <mergeCell ref="C371:C372"/>
    <mergeCell ref="D371:D372"/>
    <mergeCell ref="A322:A323"/>
    <mergeCell ref="B322:B323"/>
    <mergeCell ref="A412:A413"/>
    <mergeCell ref="B412:B413"/>
    <mergeCell ref="C412:C413"/>
    <mergeCell ref="B269:B270"/>
    <mergeCell ref="C269:C270"/>
    <mergeCell ref="D269:D270"/>
    <mergeCell ref="A215:A216"/>
    <mergeCell ref="B215:B216"/>
    <mergeCell ref="I218:I219"/>
    <mergeCell ref="J218:J219"/>
    <mergeCell ref="G250:G251"/>
    <mergeCell ref="H250:H251"/>
    <mergeCell ref="I250:I251"/>
    <mergeCell ref="J250:J251"/>
    <mergeCell ref="C215:C216"/>
    <mergeCell ref="D215:D216"/>
    <mergeCell ref="G218:G219"/>
    <mergeCell ref="H218:H219"/>
    <mergeCell ref="J8:J9"/>
    <mergeCell ref="I121:I122"/>
    <mergeCell ref="J121:J122"/>
    <mergeCell ref="A8:A9"/>
    <mergeCell ref="B8:B9"/>
    <mergeCell ref="C8:C9"/>
    <mergeCell ref="D8:D9"/>
    <mergeCell ref="G8:G9"/>
    <mergeCell ref="H8:H9"/>
    <mergeCell ref="G121:G122"/>
    <mergeCell ref="H121:H122"/>
    <mergeCell ref="A114:A115"/>
    <mergeCell ref="B114:B115"/>
    <mergeCell ref="I8:I9"/>
    <mergeCell ref="C114:C115"/>
    <mergeCell ref="D114:D1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2023-02-07T08:02:09Z</dcterms:created>
  <dcterms:modified xsi:type="dcterms:W3CDTF">2024-02-20T11:12:58Z</dcterms:modified>
</cp:coreProperties>
</file>