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1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68" i="1"/>
  <c r="A169"/>
  <c r="A424"/>
  <c r="A425"/>
  <c r="A426" s="1"/>
  <c r="A41"/>
  <c r="A42"/>
  <c r="A149" l="1"/>
  <c r="A150" s="1"/>
  <c r="A151" s="1"/>
  <c r="A152" s="1"/>
  <c r="A153" s="1"/>
  <c r="A154" s="1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360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l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200"/>
  <c r="A201" s="1"/>
  <c r="A202" s="1"/>
  <c r="A203" s="1"/>
  <c r="A204" s="1"/>
  <c r="A205" s="1"/>
  <c r="A206" l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155"/>
  <c r="A156" s="1"/>
  <c r="A157" s="1"/>
  <c r="A158" s="1"/>
  <c r="A159" s="1"/>
  <c r="A160" s="1"/>
  <c r="A161" s="1"/>
  <c r="A162" s="1"/>
  <c r="A163" s="1"/>
  <c r="A164" s="1"/>
  <c r="A165" s="1"/>
  <c r="A166" s="1"/>
  <c r="A167" s="1"/>
  <c r="A170" s="1"/>
  <c r="A171" s="1"/>
  <c r="A172" s="1"/>
  <c r="A83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"/>
  <c r="A12" s="1"/>
  <c r="A13" s="1"/>
  <c r="A14" s="1"/>
  <c r="A15" s="1"/>
  <c r="A16" s="1"/>
  <c r="A17" s="1"/>
  <c r="A18" s="1"/>
  <c r="A19" s="1"/>
  <c r="A229" l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173"/>
  <c r="A174" s="1"/>
  <c r="A175" s="1"/>
  <c r="A176" s="1"/>
  <c r="A177" s="1"/>
  <c r="A178" s="1"/>
  <c r="A179" s="1"/>
  <c r="A180" s="1"/>
  <c r="A181" s="1"/>
  <c r="A182" s="1"/>
  <c r="A183" s="1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43" l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184"/>
  <c r="A185" s="1"/>
  <c r="A186" s="1"/>
  <c r="A187" s="1"/>
  <c r="A188" s="1"/>
  <c r="A189" s="1"/>
  <c r="A190" s="1"/>
  <c r="A191" s="1"/>
  <c r="A192" s="1"/>
  <c r="A193" s="1"/>
  <c r="A129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</calcChain>
</file>

<file path=xl/sharedStrings.xml><?xml version="1.0" encoding="utf-8"?>
<sst xmlns="http://schemas.openxmlformats.org/spreadsheetml/2006/main" count="963" uniqueCount="525">
  <si>
    <t>Зведена інформація</t>
  </si>
  <si>
    <t>З чверть</t>
  </si>
  <si>
    <t>№</t>
  </si>
  <si>
    <t>ПІБ</t>
  </si>
  <si>
    <t>№ зал. Книжки</t>
  </si>
  <si>
    <t>Група</t>
  </si>
  <si>
    <t>щодо вибору навчальних дисциплін 2 курсу загальноакадемічної бази вибіркових дисциплін бакалаврського рівня</t>
  </si>
  <si>
    <t>Б0401 - Маркетинг</t>
  </si>
  <si>
    <t>вищої освіти для вивчення у 2023-2024 навчальному році студентами академічних груп ВНЗ ДФН</t>
  </si>
  <si>
    <t>Б1102</t>
  </si>
  <si>
    <t>Ювелірне литво від минулого до сучасного</t>
  </si>
  <si>
    <t>Б1201</t>
  </si>
  <si>
    <t>Всесвіт майбутніх матеріалів</t>
  </si>
  <si>
    <t>Комп'ютерні мережі: організація локальних і глобальних мереж</t>
  </si>
  <si>
    <t>Б2202</t>
  </si>
  <si>
    <t>Стандартизація та сертифікація продукції та послуг</t>
  </si>
  <si>
    <t>Б0302</t>
  </si>
  <si>
    <t>Зміни клімату: причини, наслідки та прогнозування</t>
  </si>
  <si>
    <t>Б0801</t>
  </si>
  <si>
    <t>Теплоенергетика</t>
  </si>
  <si>
    <t>Системи технологій</t>
  </si>
  <si>
    <t>Васик Денис Сергійович</t>
  </si>
  <si>
    <t>Кісурін Вадим Олександрович</t>
  </si>
  <si>
    <t>Курамшин Ян Олександрович</t>
  </si>
  <si>
    <t>Московський Руслан Сергійович</t>
  </si>
  <si>
    <t>Бондар Владислав Вікторович</t>
  </si>
  <si>
    <t>Йовик Станіслав Григорович</t>
  </si>
  <si>
    <t>Первак Андрій Миколайович</t>
  </si>
  <si>
    <t>Реу Дмитро Сергійович</t>
  </si>
  <si>
    <t>АП01-22</t>
  </si>
  <si>
    <t>Калін Денис Ісідорович</t>
  </si>
  <si>
    <t>Лобода Олександр Олександрович</t>
  </si>
  <si>
    <t>Лупеко Іван Володимирович </t>
  </si>
  <si>
    <t>Рандоха Дар’я Денисівна</t>
  </si>
  <si>
    <t>Федорович Валерій Вадимович</t>
  </si>
  <si>
    <t>Шадраков Юрій Сергійович</t>
  </si>
  <si>
    <t>ЕП01-22</t>
  </si>
  <si>
    <t>Поповідченко Богдан Олексійович</t>
  </si>
  <si>
    <t>КТ01-22</t>
  </si>
  <si>
    <t>Афанасьєва Єлизавета Юріївна</t>
  </si>
  <si>
    <t>Башкіров Олександр Миколайович</t>
  </si>
  <si>
    <t>Голубін Іван Олександрович</t>
  </si>
  <si>
    <t>Грітченко Анастасія Максимівна</t>
  </si>
  <si>
    <t>Дубовий Іван Васильович</t>
  </si>
  <si>
    <t>Зіненко Єлизавета Ігорівна</t>
  </si>
  <si>
    <t>Зінченко Едуард Віталійович</t>
  </si>
  <si>
    <t>Кобенко Єва Олександрівна</t>
  </si>
  <si>
    <t>Корнієнко Олександр Вікторович</t>
  </si>
  <si>
    <t>Лапа Данііл Євгенович</t>
  </si>
  <si>
    <t>Лосянін Костянтин Вікторович</t>
  </si>
  <si>
    <t>Насонов Максим Максимович</t>
  </si>
  <si>
    <t>Фененко Нікіта Сергійович</t>
  </si>
  <si>
    <t>Чемикос Олексій Євгенійович</t>
  </si>
  <si>
    <t>Шкіптань Михайло Геннадійович</t>
  </si>
  <si>
    <t>Багас Ілля Олегович</t>
  </si>
  <si>
    <t>Біліченко Ігор Сергійович</t>
  </si>
  <si>
    <t>Бондаренко Назар Віталійович</t>
  </si>
  <si>
    <t>Гавриленко Артем Олександрович</t>
  </si>
  <si>
    <t>Жук Аліна Миколаївна</t>
  </si>
  <si>
    <t>Зубрілін Валерій Віталійович</t>
  </si>
  <si>
    <t>Коваль Віталій Йосипович</t>
  </si>
  <si>
    <t>Кондратов Сергій Анатолійович</t>
  </si>
  <si>
    <t>Лубнєвський Владислав Олегович</t>
  </si>
  <si>
    <t>Панченко Леонід Віталійович</t>
  </si>
  <si>
    <t>Пароконний Руслан Сергійович</t>
  </si>
  <si>
    <t>Поляков Василь Іванович</t>
  </si>
  <si>
    <t>Поляков Федір Іванович</t>
  </si>
  <si>
    <t>Тищенко Олександр Ярославович</t>
  </si>
  <si>
    <t>Тригуб Юлія Максимівна</t>
  </si>
  <si>
    <t>Турченко Михайло Євгенович</t>
  </si>
  <si>
    <t>Хороводов Ростислав Максимович</t>
  </si>
  <si>
    <t>Чорномаз Максим Юрійович</t>
  </si>
  <si>
    <t>Долгий Богдан Романович</t>
  </si>
  <si>
    <t>Красницька Анна Вікторівна</t>
  </si>
  <si>
    <t>Мойсак Владислав Русланович</t>
  </si>
  <si>
    <t>Афоночкін Владислав Віталійович</t>
  </si>
  <si>
    <t>Войцеховський Кирило Олександрович</t>
  </si>
  <si>
    <t>Ринник Олександр Михайлович</t>
  </si>
  <si>
    <t>Чумак Артем Леонідович</t>
  </si>
  <si>
    <t>МЛ01-22</t>
  </si>
  <si>
    <t>МЛ02-22</t>
  </si>
  <si>
    <t>Дмитрієв Андрій Сергійович</t>
  </si>
  <si>
    <t>Качанов Сергій Олександрович</t>
  </si>
  <si>
    <t xml:space="preserve">Ковальов Олексій Володимирович </t>
  </si>
  <si>
    <t>Островський Євген Вікторович</t>
  </si>
  <si>
    <t>Притульський Денис Миколайович</t>
  </si>
  <si>
    <t>Прокоф`єв Валерій Сергійович</t>
  </si>
  <si>
    <t>Прокоф`єв Тарас Сергійович</t>
  </si>
  <si>
    <t>Томм Олексій Олександрович</t>
  </si>
  <si>
    <t>Дудник М. В.</t>
  </si>
  <si>
    <t>Дейнека Б. М.</t>
  </si>
  <si>
    <t>ПЗ01-22</t>
  </si>
  <si>
    <t>Васюк Ярослав Станіславович</t>
  </si>
  <si>
    <t>Бабенко Катерина Станіславівна</t>
  </si>
  <si>
    <t>Бакаєв Максим Миколайович</t>
  </si>
  <si>
    <t>Барков Олександр Олександрович</t>
  </si>
  <si>
    <t>Гончаренко Юлія Володимирівна</t>
  </si>
  <si>
    <t>Гуда Віктор Юрійович</t>
  </si>
  <si>
    <t>Козлова Наталія Олександрівна</t>
  </si>
  <si>
    <t>Репан Анатолій Олегович</t>
  </si>
  <si>
    <t>Ричков Олександр Олександрович</t>
  </si>
  <si>
    <t>Рябоконь Євгеній Юрійович</t>
  </si>
  <si>
    <t>Шворак Андрій Олександрович</t>
  </si>
  <si>
    <t>Ярьоменко Віталій Геннадійович</t>
  </si>
  <si>
    <t>Буднік Роман Дмитрович</t>
  </si>
  <si>
    <t>Волков Єгор Дмитрович</t>
  </si>
  <si>
    <t>Гампа Павло Володимирович</t>
  </si>
  <si>
    <t>Десятерик Євген Ігорович</t>
  </si>
  <si>
    <t>Майдан Максим Олегович</t>
  </si>
  <si>
    <t>Маймур Марія Феліксівна</t>
  </si>
  <si>
    <t>Нечитайло Роман Васильович</t>
  </si>
  <si>
    <t>Приданцев Сергій Олександрович</t>
  </si>
  <si>
    <t>Степанов Андрій Сергійович</t>
  </si>
  <si>
    <t>Федько Олександр Сергійович</t>
  </si>
  <si>
    <t>Яручік Олександр Сергійович</t>
  </si>
  <si>
    <t>Береснєв Кирило Олександрович</t>
  </si>
  <si>
    <t>Варжель Максим Володимирович</t>
  </si>
  <si>
    <t>Васильєв Дмитро Петрович</t>
  </si>
  <si>
    <t>Власенко Владислав Сергійович</t>
  </si>
  <si>
    <t>Гончар Євгеній Геннадійович</t>
  </si>
  <si>
    <t>Дворніченко Кирило Дмитрович</t>
  </si>
  <si>
    <t>Денисенко Назар Володимирович</t>
  </si>
  <si>
    <t>Домаскіна Варвара Юріївна</t>
  </si>
  <si>
    <t>Єременко Станіслав Анатолійович</t>
  </si>
  <si>
    <t>Кірик Максим Миколайович</t>
  </si>
  <si>
    <t>Коваленко Микола Сергійович</t>
  </si>
  <si>
    <t>Косенко Дмитро Сергійович</t>
  </si>
  <si>
    <t>Мараховський Єгор Русланович</t>
  </si>
  <si>
    <t>Моісеєнко Діана Олександрівна</t>
  </si>
  <si>
    <t>Натха Ярослав Сергійович</t>
  </si>
  <si>
    <t>Нісоловський Павло Ігоревич</t>
  </si>
  <si>
    <t>Рябуха Павло Віталійович</t>
  </si>
  <si>
    <t>Сенін Данило Михайлович</t>
  </si>
  <si>
    <t>Терентьєв Владислав Русланович</t>
  </si>
  <si>
    <t>МБ01-22</t>
  </si>
  <si>
    <t>Ващенко А.В.</t>
  </si>
  <si>
    <t>Гордейчук К.О.</t>
  </si>
  <si>
    <t>Губський В.П.</t>
  </si>
  <si>
    <t>Єременко О.О.</t>
  </si>
  <si>
    <t>Забутна А.С.</t>
  </si>
  <si>
    <t>Крикливець Д.І.</t>
  </si>
  <si>
    <t>Лапко В.В.</t>
  </si>
  <si>
    <t>Севостьянов Р.Є.</t>
  </si>
  <si>
    <t>Сех О.І.</t>
  </si>
  <si>
    <t>Старокожко В.С.</t>
  </si>
  <si>
    <t>Шевченко В.Є.</t>
  </si>
  <si>
    <t>Щербина М.Ю.</t>
  </si>
  <si>
    <t>Вороненко Є.В.</t>
  </si>
  <si>
    <t>Горєлов С.С.</t>
  </si>
  <si>
    <t>Добровольський Г.К.</t>
  </si>
  <si>
    <t>Пивоваров Р.В.</t>
  </si>
  <si>
    <t>Сіньогін А.Ю.</t>
  </si>
  <si>
    <t>Черкащенко Б.Р.</t>
  </si>
  <si>
    <t>МЕ07-22</t>
  </si>
  <si>
    <t>Баранішніков Н.Л.</t>
  </si>
  <si>
    <t>ТЕ01-22</t>
  </si>
  <si>
    <t>Колесніков Юрій Володимирович</t>
  </si>
  <si>
    <t>АВ01-22</t>
  </si>
  <si>
    <t>Кравець А.В.</t>
  </si>
  <si>
    <t>ЕК02-22</t>
  </si>
  <si>
    <t>Галич Богдан Олександрович</t>
  </si>
  <si>
    <t>Кучер Денис Вікторович</t>
  </si>
  <si>
    <t>Лачинова Мадіна Магомедівна</t>
  </si>
  <si>
    <t>Прикипіло Нікіта Володимирович</t>
  </si>
  <si>
    <t>Сінгер Анастасія-Джей Володимирівна</t>
  </si>
  <si>
    <t>КН01-22</t>
  </si>
  <si>
    <t>Заіграєв Олександр Олександрович</t>
  </si>
  <si>
    <t>Корж Софія Денисівна</t>
  </si>
  <si>
    <t>Лазебний Ілля Вячеславович</t>
  </si>
  <si>
    <t>Слободянюк Максим Олександрович</t>
  </si>
  <si>
    <t>Філіпська Альона Костянтинівна</t>
  </si>
  <si>
    <t>КН01-22с</t>
  </si>
  <si>
    <t>Денисенко Данііл Володимирович</t>
  </si>
  <si>
    <t>Крат Нікіта Сергійович</t>
  </si>
  <si>
    <t>Пальцун Олександра Ігорівна</t>
  </si>
  <si>
    <t>Стовба Дмитро Андрійович</t>
  </si>
  <si>
    <t>Бабак В.В.</t>
  </si>
  <si>
    <t>Стефанцова А.В.</t>
  </si>
  <si>
    <t>Часс А.С.</t>
  </si>
  <si>
    <t>Шевчук О.О.</t>
  </si>
  <si>
    <t>Зосімов Р.Б.</t>
  </si>
  <si>
    <t>Вальков Д.Д.</t>
  </si>
  <si>
    <t>Коваленко В.В.</t>
  </si>
  <si>
    <t>Каранов К.І.</t>
  </si>
  <si>
    <t>Рябінький Д.В.</t>
  </si>
  <si>
    <t>Мітла Т.В.</t>
  </si>
  <si>
    <t>Яник О.М.</t>
  </si>
  <si>
    <t>Клосович С.А.</t>
  </si>
  <si>
    <t>Стратій Г.І.</t>
  </si>
  <si>
    <t>Кудлай О.С.</t>
  </si>
  <si>
    <t>Мішкевич М.В.</t>
  </si>
  <si>
    <t>Чернишов І.І.</t>
  </si>
  <si>
    <t>МЕ03-22</t>
  </si>
  <si>
    <t>Загорулько М.С.</t>
  </si>
  <si>
    <t>Шаповал К.С.</t>
  </si>
  <si>
    <t>Драган В.О.</t>
  </si>
  <si>
    <t>ОА01-22</t>
  </si>
  <si>
    <t>Гіренко Дмитро Олексійович</t>
  </si>
  <si>
    <t>Липюк Денис Олегович</t>
  </si>
  <si>
    <t>Ванджура Сергій Сергійович</t>
  </si>
  <si>
    <t>Горленко Ярослав Володимирович</t>
  </si>
  <si>
    <t xml:space="preserve">Івахненко Анастасія Олександрівна </t>
  </si>
  <si>
    <t>СТ01-22</t>
  </si>
  <si>
    <t>Троніна Д.С.</t>
  </si>
  <si>
    <t>Брагін Леонід Юрійович</t>
  </si>
  <si>
    <t>Подорожний Владислав Олександрович</t>
  </si>
  <si>
    <t>Штундер Ганна Вікторівна</t>
  </si>
  <si>
    <t>Б0503</t>
  </si>
  <si>
    <t>Гузенко Станіслав Миколайович</t>
  </si>
  <si>
    <t>Колозов Владислав Максимович</t>
  </si>
  <si>
    <t>Тіткін Олександр Олександрович</t>
  </si>
  <si>
    <t>Захарченко Олексій Володимирович</t>
  </si>
  <si>
    <t>ЕК01-22</t>
  </si>
  <si>
    <t>Шевченко В’ячеслав Анатолійович</t>
  </si>
  <si>
    <t>Парамонова Ганна Юріївна</t>
  </si>
  <si>
    <t>Бакун Анастасія Костянтинівна</t>
  </si>
  <si>
    <t>Буберенко Олексій Анатолійович</t>
  </si>
  <si>
    <t>Казаков Артемій Антонович</t>
  </si>
  <si>
    <t>Масленніков Гліб Сергійович</t>
  </si>
  <si>
    <t>Парижняк Кирило Володимирович</t>
  </si>
  <si>
    <t>Пінкін Ярослав Геннадійович</t>
  </si>
  <si>
    <t>Сова Анастасія Віталіївна</t>
  </si>
  <si>
    <t>Левченко Маргарита Юріївна</t>
  </si>
  <si>
    <t>Зотов Микита Дмитрович</t>
  </si>
  <si>
    <t>Барінов Олексій Олександрович</t>
  </si>
  <si>
    <t>Загородній Олександр Вікторович</t>
  </si>
  <si>
    <t>Кириленко Данило Миколайович</t>
  </si>
  <si>
    <t>Куліш Кіріл Анатолійович</t>
  </si>
  <si>
    <t>Назаренко Андрій Станіславович</t>
  </si>
  <si>
    <t>Олійник Данило Дмитрович</t>
  </si>
  <si>
    <t>Рогач Сергій Олександрович</t>
  </si>
  <si>
    <t>Терновий Сергій Олегович</t>
  </si>
  <si>
    <t>Усенко Денис Юрійович</t>
  </si>
  <si>
    <t>Шерстюк Андрій Володимирович</t>
  </si>
  <si>
    <t>Яровий Олег Володимирович</t>
  </si>
  <si>
    <t>Байдак Данііл Георгійович</t>
  </si>
  <si>
    <t>Заходякін Максим Геннадійович</t>
  </si>
  <si>
    <t>Крюк Михайло Павлович</t>
  </si>
  <si>
    <t>Лигун Віктор Олександрович</t>
  </si>
  <si>
    <t>Солодухін Микита Григорович</t>
  </si>
  <si>
    <t>Убийкін Анатолій Миколайович</t>
  </si>
  <si>
    <t>Успенський Микита Геннадійович</t>
  </si>
  <si>
    <t>Червінський Денис Дмитрович</t>
  </si>
  <si>
    <t>Ващенко Д.М.</t>
  </si>
  <si>
    <t>221435</t>
  </si>
  <si>
    <t>Невшупа І.С.</t>
  </si>
  <si>
    <t>221433</t>
  </si>
  <si>
    <t>Ваз`янов В.В.</t>
  </si>
  <si>
    <t>221430</t>
  </si>
  <si>
    <t>Форос Б.В.</t>
  </si>
  <si>
    <t>221434</t>
  </si>
  <si>
    <t>Глухов А.С.</t>
  </si>
  <si>
    <t>221431</t>
  </si>
  <si>
    <t>Глухов О.С.</t>
  </si>
  <si>
    <t>221432</t>
  </si>
  <si>
    <t>Самарський М.О.</t>
  </si>
  <si>
    <t>221565</t>
  </si>
  <si>
    <t>Сіренко Д.А.</t>
  </si>
  <si>
    <t>221569</t>
  </si>
  <si>
    <t>Гаммель Е.В.</t>
  </si>
  <si>
    <t>221617</t>
  </si>
  <si>
    <t>Полтавцев Б.В.</t>
  </si>
  <si>
    <t>221618</t>
  </si>
  <si>
    <t>Невшупа С.Г.</t>
  </si>
  <si>
    <t>221619</t>
  </si>
  <si>
    <t>Гесберг С.В.</t>
  </si>
  <si>
    <t>Жарко А.О.</t>
  </si>
  <si>
    <t>Федоренко Є.В.</t>
  </si>
  <si>
    <t>Багірова А.П.</t>
  </si>
  <si>
    <t>Гончаров Д.А.</t>
  </si>
  <si>
    <t>Косяченко Ф.С.</t>
  </si>
  <si>
    <t>Сміюха Ю.М.</t>
  </si>
  <si>
    <t>Стовбун В.С.</t>
  </si>
  <si>
    <t>Юрханов В.М.</t>
  </si>
  <si>
    <t>Мененко В.</t>
  </si>
  <si>
    <t>Тараненко Г.</t>
  </si>
  <si>
    <t>Агафонов Ю.В.</t>
  </si>
  <si>
    <t>Білий Б.Ю.</t>
  </si>
  <si>
    <t>Бородін О.О.</t>
  </si>
  <si>
    <t>Брувер А.М.</t>
  </si>
  <si>
    <t>Вороненко Д.В.</t>
  </si>
  <si>
    <t>Дворніков М.В.</t>
  </si>
  <si>
    <t>Дяченко І.О.</t>
  </si>
  <si>
    <t>Єгоров С.О.</t>
  </si>
  <si>
    <t>Калашник В.І.</t>
  </si>
  <si>
    <t>Кобзаренко О.В.</t>
  </si>
  <si>
    <t>Максименко К.М.</t>
  </si>
  <si>
    <t>Марусенко О.В.</t>
  </si>
  <si>
    <t>Мокротоваров А.В.</t>
  </si>
  <si>
    <t>Осипов М.С.</t>
  </si>
  <si>
    <t>Семеньков І.В.</t>
  </si>
  <si>
    <t>Турченко С.О.</t>
  </si>
  <si>
    <t>МН01-22</t>
  </si>
  <si>
    <t>Дерев’янко Максим Денисович</t>
  </si>
  <si>
    <t>Шаповал Данило Миколайович</t>
  </si>
  <si>
    <t>Забуга Данііл Юрійович</t>
  </si>
  <si>
    <t>Іванов Володимир Андрійович</t>
  </si>
  <si>
    <t>Коваленко Єгор Сергійович</t>
  </si>
  <si>
    <t>Ліснича Анастасія </t>
  </si>
  <si>
    <t>Богдановскьий Андрій Петрович </t>
  </si>
  <si>
    <t>Верьовкін Олег </t>
  </si>
  <si>
    <t>ФІ01-22</t>
  </si>
  <si>
    <t>Безкровний Д. Є.</t>
  </si>
  <si>
    <t>Горобець В.С.</t>
  </si>
  <si>
    <t>Ільганаєв Д.В.</t>
  </si>
  <si>
    <t>Макаренко В. А.</t>
  </si>
  <si>
    <t>Падун В.П.</t>
  </si>
  <si>
    <t>Посунько О.Ю.</t>
  </si>
  <si>
    <t>Соседко А.В.</t>
  </si>
  <si>
    <t>Чеботарьова В.О.</t>
  </si>
  <si>
    <t>ФК01-22</t>
  </si>
  <si>
    <t>Мількевич Світлана Сергіївна</t>
  </si>
  <si>
    <t>Гончар Аліна Юріївна</t>
  </si>
  <si>
    <t>Филимонов Микита Андрійович</t>
  </si>
  <si>
    <t>Бичкова Дар’я Миколаївна</t>
  </si>
  <si>
    <t>Андрійчик С.В.</t>
  </si>
  <si>
    <t>221404</t>
  </si>
  <si>
    <t>Борисевич В.В.</t>
  </si>
  <si>
    <t>221406</t>
  </si>
  <si>
    <t>Голузей І.О.</t>
  </si>
  <si>
    <t>221408</t>
  </si>
  <si>
    <t>Демченко М.М.</t>
  </si>
  <si>
    <t>221410</t>
  </si>
  <si>
    <t>Діденков І.В.</t>
  </si>
  <si>
    <t>221411</t>
  </si>
  <si>
    <t>Зайц Д.О.</t>
  </si>
  <si>
    <t>221562</t>
  </si>
  <si>
    <t>Клепцова Ю.М.</t>
  </si>
  <si>
    <t>221414</t>
  </si>
  <si>
    <t>Корольов Д.Г.</t>
  </si>
  <si>
    <t>221614</t>
  </si>
  <si>
    <t>Наумова С.В.</t>
  </si>
  <si>
    <t>221416</t>
  </si>
  <si>
    <t>Нелюбов А.Д.</t>
  </si>
  <si>
    <t>221417</t>
  </si>
  <si>
    <t>Ніженський Д.В.</t>
  </si>
  <si>
    <t>221418</t>
  </si>
  <si>
    <t>Очеретяний Є.А.</t>
  </si>
  <si>
    <t>221420</t>
  </si>
  <si>
    <t>Саєнко Д.В.</t>
  </si>
  <si>
    <t>221563</t>
  </si>
  <si>
    <t>Самойленко Г.Г.</t>
  </si>
  <si>
    <t>221422</t>
  </si>
  <si>
    <t>Сєріков В.Ю.</t>
  </si>
  <si>
    <t>221424</t>
  </si>
  <si>
    <t>Яременко Л.С.</t>
  </si>
  <si>
    <t>221426</t>
  </si>
  <si>
    <t>МВ01-22</t>
  </si>
  <si>
    <t>Жадан Ю.О.</t>
  </si>
  <si>
    <t>Паляничка С.О.</t>
  </si>
  <si>
    <t>Фастов М.С.</t>
  </si>
  <si>
    <t>Країло Д.Г.</t>
  </si>
  <si>
    <t>Борисов О.В.</t>
  </si>
  <si>
    <t>Волошин О.В.</t>
  </si>
  <si>
    <t>Товкань І.В.</t>
  </si>
  <si>
    <t>Тріль Е.А.</t>
  </si>
  <si>
    <t>МЕ03-22-Т</t>
  </si>
  <si>
    <t>Зайцев М.С.</t>
  </si>
  <si>
    <t>Самойленко О.В.</t>
  </si>
  <si>
    <t>Лісковський М.Д.</t>
  </si>
  <si>
    <t>Волошин Я.О.</t>
  </si>
  <si>
    <t>Заговора С.С.</t>
  </si>
  <si>
    <t>Шепілов Д.І.</t>
  </si>
  <si>
    <t>Дурадажі Д.С.</t>
  </si>
  <si>
    <t>Єрмолаєв В.О.</t>
  </si>
  <si>
    <t>Земляний Є.О.</t>
  </si>
  <si>
    <t>Остапенко С.Ю.</t>
  </si>
  <si>
    <t>Балика Т.М.</t>
  </si>
  <si>
    <t>Кругляк В.Г.</t>
  </si>
  <si>
    <t>Цуркан О.С.</t>
  </si>
  <si>
    <t>МЕ04-22</t>
  </si>
  <si>
    <t>Косенко Д.А.</t>
  </si>
  <si>
    <t>Боровський Севастян Володимирович</t>
  </si>
  <si>
    <t xml:space="preserve">Воробєй Олександр Олексійович </t>
  </si>
  <si>
    <t xml:space="preserve">Загоровський Артем Олександрович </t>
  </si>
  <si>
    <t xml:space="preserve">Кольба Анастасія Богданівна </t>
  </si>
  <si>
    <t xml:space="preserve">Мозолевич Андрій Ігорович </t>
  </si>
  <si>
    <t xml:space="preserve">Приходько Вадим Станіславович </t>
  </si>
  <si>
    <t xml:space="preserve">Бажанов Егор Констянтинович </t>
  </si>
  <si>
    <t xml:space="preserve">Барабан Валерій Сергійович </t>
  </si>
  <si>
    <t xml:space="preserve">Василенко Євгеній Сергійович </t>
  </si>
  <si>
    <t>Коваленко Владислав Олегович</t>
  </si>
  <si>
    <t>Кочубей Владислав Вікторович</t>
  </si>
  <si>
    <t>Краснопольський Дмитро Сергійович</t>
  </si>
  <si>
    <t xml:space="preserve">Лабунський Нікіта Геннадійович </t>
  </si>
  <si>
    <t xml:space="preserve">Таранов Євген Олександрович </t>
  </si>
  <si>
    <t xml:space="preserve">Токач Іван Васильйович </t>
  </si>
  <si>
    <t>Тимко Владислав Миколайович</t>
  </si>
  <si>
    <t>Дідик Анастасія Віталіївна</t>
  </si>
  <si>
    <t>Хориш Анжеліка Олегівна</t>
  </si>
  <si>
    <t>ДІ01-22</t>
  </si>
  <si>
    <t>Івашина Юлія Володимирівна</t>
  </si>
  <si>
    <t>Родіонова Анна Олександрівна</t>
  </si>
  <si>
    <t>Мазур Дар’я Олександрівна</t>
  </si>
  <si>
    <t>Ігнатенко Дмитро Вікторович</t>
  </si>
  <si>
    <t>Перебийніс Дмитро Сергійович</t>
  </si>
  <si>
    <t>Крапівна Вероніка Миколаївна</t>
  </si>
  <si>
    <t>Залюбовський О.В.</t>
  </si>
  <si>
    <t>ЕО01-22</t>
  </si>
  <si>
    <t>Чернишев Ярослав Романович</t>
  </si>
  <si>
    <t>Сивовол Ярослав Ілліч</t>
  </si>
  <si>
    <t>Романенко Сергій Вікторович</t>
  </si>
  <si>
    <t>Бурий  Данііл Денисович</t>
  </si>
  <si>
    <t>Шпітун Микита Вікторович</t>
  </si>
  <si>
    <t>Казимиров Максим Олександрович</t>
  </si>
  <si>
    <t>Вергун Артем Юрійович</t>
  </si>
  <si>
    <t>Шевлюков Денис Михайлович</t>
  </si>
  <si>
    <t>Римарчук Владислав Вікторович</t>
  </si>
  <si>
    <t>Лісогор Максим Якович</t>
  </si>
  <si>
    <t>Кот Віктор Костянтинович</t>
  </si>
  <si>
    <t>Басанський Дмитро Ігорович</t>
  </si>
  <si>
    <t>Кеселичка Олександр Васильович</t>
  </si>
  <si>
    <t>Костюков Віктор Вікторович</t>
  </si>
  <si>
    <t>Найденко Кирило  Іванович</t>
  </si>
  <si>
    <t>Крук Богдан Володимирович</t>
  </si>
  <si>
    <t>ІМ01-22</t>
  </si>
  <si>
    <t>Дегтярьов Михайло Андрійович</t>
  </si>
  <si>
    <t>Карпенко Павло Андрійович</t>
  </si>
  <si>
    <t>Міщенко Єгор Романович</t>
  </si>
  <si>
    <t>Постоєнко Олександр Андрійович</t>
  </si>
  <si>
    <t>Шинкаренко Костянтин Костянтинович</t>
  </si>
  <si>
    <t>Мазур Кирило Андрійович</t>
  </si>
  <si>
    <t>Казимов Ельнур Зохраб огли Е.З.</t>
  </si>
  <si>
    <t>Пасюта О.І.</t>
  </si>
  <si>
    <t>Прокопенко Дмитро Олегович</t>
  </si>
  <si>
    <t>Сердюк Єгор Сергійович</t>
  </si>
  <si>
    <t>Христова Олександра Олегівна</t>
  </si>
  <si>
    <t>Пайдик Юрій Олександрович</t>
  </si>
  <si>
    <t>Яхно Є.В.</t>
  </si>
  <si>
    <t>Білик Я.С.</t>
  </si>
  <si>
    <t>Шмалько В.В.</t>
  </si>
  <si>
    <t>Шатохін Є.В.</t>
  </si>
  <si>
    <t>221623</t>
  </si>
  <si>
    <t>Речін С.В.</t>
  </si>
  <si>
    <t>221622</t>
  </si>
  <si>
    <t>Іванченко Д.В.</t>
  </si>
  <si>
    <t>221624</t>
  </si>
  <si>
    <t>Вітковський Сергій Юрійович</t>
  </si>
  <si>
    <t>Мошура Микита Олегович</t>
  </si>
  <si>
    <t>Полуденко Владислав Олександрович</t>
  </si>
  <si>
    <t>Потьомін Артем Дмитрович</t>
  </si>
  <si>
    <t>Селіванов Михайло Станіславович</t>
  </si>
  <si>
    <t>Смаглюк Олександр Іванович</t>
  </si>
  <si>
    <t>Хмиз Микита Андрійович</t>
  </si>
  <si>
    <t>Гаврилюк Є.</t>
  </si>
  <si>
    <t>Іткіна М. В.</t>
  </si>
  <si>
    <t>Пахмутов О. Л.</t>
  </si>
  <si>
    <t>Ратников А. Г.</t>
  </si>
  <si>
    <t>Савчук Т.О..</t>
  </si>
  <si>
    <t>Сологуб С. О.</t>
  </si>
  <si>
    <t>Доценко Д.А.</t>
  </si>
  <si>
    <t>Харитонов М.О,</t>
  </si>
  <si>
    <t>ТЗ01-22</t>
  </si>
  <si>
    <t xml:space="preserve">Бухтій Антон Віталійович </t>
  </si>
  <si>
    <t>Танцюра Єгор Олександрович</t>
  </si>
  <si>
    <t>Ханов Шатлик</t>
  </si>
  <si>
    <t>Чернорот Данило Едуардович</t>
  </si>
  <si>
    <t>ХТ01-22</t>
  </si>
  <si>
    <t>Трунов Юрій Миколайович</t>
  </si>
  <si>
    <t>Бабенко Олексій Ігорович</t>
  </si>
  <si>
    <t>Дурадажі Денис Сергійович</t>
  </si>
  <si>
    <t>Дубцов Денис Дмитрович</t>
  </si>
  <si>
    <t>Дурас Віталій Григорович</t>
  </si>
  <si>
    <t>Єфіменко Валерія Денисівна</t>
  </si>
  <si>
    <t>Коломієць Катерина Сергіївна</t>
  </si>
  <si>
    <t>Лупир Ростислав Русланович</t>
  </si>
  <si>
    <t>Павлов Микола Олегович</t>
  </si>
  <si>
    <t>Терленко Андрій Павлович</t>
  </si>
  <si>
    <t>Шевченко Максим Олександрович</t>
  </si>
  <si>
    <t>Вороненко Станіслав Євгенійович</t>
  </si>
  <si>
    <t>Кислий Олександр Мирославович</t>
  </si>
  <si>
    <t>Сосницький Роман Олександрович</t>
  </si>
  <si>
    <t>МЕ02-22</t>
  </si>
  <si>
    <t>Бойчук В.В.</t>
  </si>
  <si>
    <t>Дударчик О.Є.</t>
  </si>
  <si>
    <t>Краснощок С.В.</t>
  </si>
  <si>
    <t>Охмат І.В.</t>
  </si>
  <si>
    <t>Петров Д.Є.</t>
  </si>
  <si>
    <t>Селезньов А.Д.</t>
  </si>
  <si>
    <t>Улитовський К.Ф.</t>
  </si>
  <si>
    <t>Чубкін О.О.</t>
  </si>
  <si>
    <t xml:space="preserve">Михеенко О. </t>
  </si>
  <si>
    <t xml:space="preserve">Мешко М. </t>
  </si>
  <si>
    <t>Кориньков Д.</t>
  </si>
  <si>
    <t>Шостак Д.В.</t>
  </si>
  <si>
    <t>Селіхов Ю.В.</t>
  </si>
  <si>
    <t>Черних Ю.В.</t>
  </si>
  <si>
    <t>Ярушевський В.Є.</t>
  </si>
  <si>
    <t>Потоцький В.Е.</t>
  </si>
  <si>
    <t>Солонець І.О.</t>
  </si>
  <si>
    <t>Шатохін О.В.</t>
  </si>
  <si>
    <t>221605</t>
  </si>
  <si>
    <t>Фурсік Сергій Сергійович</t>
  </si>
  <si>
    <t>Слинько Денис Миколайович</t>
  </si>
  <si>
    <t>Квітковський Сергій Володимирович</t>
  </si>
  <si>
    <t>Школа Софія Володимирівна</t>
  </si>
  <si>
    <t>Боярчук Ю.В.</t>
  </si>
  <si>
    <t>Коробська О.А.</t>
  </si>
  <si>
    <t>Корчевська Ю.О.</t>
  </si>
  <si>
    <t>Худицький Н.В.</t>
  </si>
  <si>
    <t>Слуцький Г.О.</t>
  </si>
  <si>
    <t>Куліков Д.В.</t>
  </si>
  <si>
    <t>Світлаков М.В.</t>
  </si>
  <si>
    <t>Тулейко О.В.</t>
  </si>
  <si>
    <t>Мудрагель О.В.</t>
  </si>
  <si>
    <t>Іваньков Є.О.</t>
  </si>
  <si>
    <t>Приведенний В.С.</t>
  </si>
  <si>
    <t>Б1402</t>
  </si>
  <si>
    <t>Чернуха Р.О.</t>
  </si>
  <si>
    <t>221606</t>
  </si>
  <si>
    <t>Усенко П.А.</t>
  </si>
  <si>
    <t>221625</t>
  </si>
  <si>
    <t>Чіжиков С.С.</t>
  </si>
  <si>
    <t>211389</t>
  </si>
  <si>
    <t>Треніна А.О.</t>
  </si>
  <si>
    <t>Штундер О.О.</t>
  </si>
  <si>
    <t>Масляк Н.І.</t>
  </si>
  <si>
    <t>Гулевич Євген Сергійович</t>
  </si>
  <si>
    <t>Гаращук Віктор Ігорович</t>
  </si>
  <si>
    <t>Пономаренко Тарас Анатолійович</t>
  </si>
  <si>
    <t>Лубнєвський Ілля Владиславович</t>
  </si>
  <si>
    <t>Мішкарєвич Антон Валентинович</t>
  </si>
  <si>
    <t>Балагура Андрій Олегович</t>
  </si>
  <si>
    <t>Шаптала Сергій Григорович</t>
  </si>
  <si>
    <t>Караченцов Дмитро Олексійович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</si>
</sst>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/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3"/>
  <sheetViews>
    <sheetView tabSelected="1" workbookViewId="0">
      <selection activeCell="A168" sqref="A168:D168"/>
    </sheetView>
  </sheetViews>
  <sheetFormatPr defaultRowHeight="15"/>
  <cols>
    <col min="2" max="2" width="46.85546875" customWidth="1"/>
    <col min="3" max="3" width="12.42578125" customWidth="1"/>
    <col min="4" max="4" width="15.28515625" customWidth="1"/>
    <col min="8" max="8" width="46.7109375" customWidth="1"/>
    <col min="9" max="9" width="13.140625" customWidth="1"/>
    <col min="10" max="10" width="13.28515625" customWidth="1"/>
  </cols>
  <sheetData>
    <row r="1" spans="1:11" ht="20.25">
      <c r="C1" s="1" t="s">
        <v>0</v>
      </c>
    </row>
    <row r="2" spans="1:11" ht="20.25">
      <c r="A2" s="1" t="s">
        <v>6</v>
      </c>
      <c r="C2" s="2"/>
      <c r="D2" s="2"/>
      <c r="E2" s="2"/>
      <c r="F2" s="2"/>
      <c r="G2" s="2"/>
      <c r="H2" s="2"/>
    </row>
    <row r="3" spans="1:11" ht="20.25">
      <c r="A3" s="1" t="s">
        <v>8</v>
      </c>
      <c r="C3" s="2"/>
      <c r="D3" s="2"/>
      <c r="E3" s="2"/>
      <c r="F3" s="2"/>
      <c r="G3" s="2"/>
      <c r="H3" s="2"/>
    </row>
    <row r="4" spans="1:11" ht="18.75">
      <c r="B4" s="3" t="s">
        <v>1</v>
      </c>
      <c r="D4" s="2"/>
      <c r="E4" s="2"/>
      <c r="F4" s="2"/>
      <c r="G4" s="16"/>
      <c r="H4" s="17"/>
      <c r="I4" s="18"/>
      <c r="J4" s="18"/>
      <c r="K4" s="18"/>
    </row>
    <row r="5" spans="1:11">
      <c r="G5" s="18"/>
      <c r="H5" s="18"/>
      <c r="I5" s="18"/>
      <c r="J5" s="18"/>
      <c r="K5" s="18"/>
    </row>
    <row r="6" spans="1:11" ht="23.25" customHeight="1">
      <c r="A6" s="43" t="s">
        <v>9</v>
      </c>
      <c r="B6" s="41" t="s">
        <v>10</v>
      </c>
      <c r="G6" s="16"/>
      <c r="H6" s="18"/>
      <c r="I6" s="18"/>
      <c r="J6" s="18"/>
      <c r="K6" s="18"/>
    </row>
    <row r="7" spans="1:11" ht="23.25" customHeight="1">
      <c r="G7" s="18"/>
      <c r="H7" s="18"/>
      <c r="I7" s="18"/>
      <c r="J7" s="18"/>
      <c r="K7" s="18"/>
    </row>
    <row r="8" spans="1:11" ht="23.25" customHeight="1">
      <c r="A8" s="78" t="s">
        <v>2</v>
      </c>
      <c r="B8" s="78" t="s">
        <v>3</v>
      </c>
      <c r="C8" s="76" t="s">
        <v>4</v>
      </c>
      <c r="D8" s="74" t="s">
        <v>5</v>
      </c>
      <c r="G8" s="82"/>
      <c r="H8" s="82"/>
      <c r="I8" s="81"/>
      <c r="J8" s="80"/>
      <c r="K8" s="18"/>
    </row>
    <row r="9" spans="1:11" ht="23.25" customHeight="1">
      <c r="A9" s="79"/>
      <c r="B9" s="79"/>
      <c r="C9" s="77"/>
      <c r="D9" s="75"/>
      <c r="G9" s="82"/>
      <c r="H9" s="82"/>
      <c r="I9" s="81"/>
      <c r="J9" s="80"/>
      <c r="K9" s="18"/>
    </row>
    <row r="10" spans="1:11" ht="23.25" customHeight="1">
      <c r="A10" s="30">
        <v>1</v>
      </c>
      <c r="B10" s="46" t="s">
        <v>21</v>
      </c>
      <c r="C10" s="12">
        <v>220379</v>
      </c>
      <c r="D10" s="15" t="s">
        <v>29</v>
      </c>
      <c r="G10" s="19"/>
      <c r="H10" s="19"/>
      <c r="I10" s="20"/>
      <c r="J10" s="20"/>
      <c r="K10" s="18"/>
    </row>
    <row r="11" spans="1:11" ht="23.25" customHeight="1">
      <c r="A11" s="4">
        <f t="shared" ref="A11:A76" si="0">A10+1</f>
        <v>2</v>
      </c>
      <c r="B11" s="46" t="s">
        <v>22</v>
      </c>
      <c r="C11" s="12">
        <v>220381</v>
      </c>
      <c r="D11" s="15" t="s">
        <v>29</v>
      </c>
      <c r="G11" s="19"/>
      <c r="H11" s="19"/>
      <c r="I11" s="20"/>
      <c r="J11" s="20"/>
      <c r="K11" s="18"/>
    </row>
    <row r="12" spans="1:11" ht="23.25" customHeight="1">
      <c r="A12" s="4">
        <f t="shared" si="0"/>
        <v>3</v>
      </c>
      <c r="B12" s="46" t="s">
        <v>23</v>
      </c>
      <c r="C12" s="12">
        <v>220383</v>
      </c>
      <c r="D12" s="15" t="s">
        <v>29</v>
      </c>
      <c r="G12" s="19"/>
      <c r="H12" s="21"/>
      <c r="I12" s="22"/>
      <c r="J12" s="20"/>
      <c r="K12" s="18"/>
    </row>
    <row r="13" spans="1:11" ht="23.25" customHeight="1">
      <c r="A13" s="4">
        <f t="shared" si="0"/>
        <v>4</v>
      </c>
      <c r="B13" s="46" t="s">
        <v>24</v>
      </c>
      <c r="C13" s="12">
        <v>220385</v>
      </c>
      <c r="D13" s="15" t="s">
        <v>29</v>
      </c>
      <c r="G13" s="19"/>
      <c r="H13" s="21"/>
      <c r="I13" s="22"/>
      <c r="J13" s="20"/>
      <c r="K13" s="18"/>
    </row>
    <row r="14" spans="1:11" ht="23.25" customHeight="1">
      <c r="A14" s="4">
        <f t="shared" si="0"/>
        <v>5</v>
      </c>
      <c r="B14" s="44" t="s">
        <v>25</v>
      </c>
      <c r="C14" s="45">
        <v>221458</v>
      </c>
      <c r="D14" s="15" t="s">
        <v>29</v>
      </c>
      <c r="G14" s="19"/>
      <c r="H14" s="23"/>
      <c r="I14" s="24"/>
      <c r="J14" s="20"/>
      <c r="K14" s="18"/>
    </row>
    <row r="15" spans="1:11" ht="23.25" customHeight="1">
      <c r="A15" s="4">
        <f t="shared" si="0"/>
        <v>6</v>
      </c>
      <c r="B15" s="44" t="s">
        <v>26</v>
      </c>
      <c r="C15" s="45">
        <v>221455</v>
      </c>
      <c r="D15" s="15" t="s">
        <v>29</v>
      </c>
      <c r="G15" s="19"/>
      <c r="H15" s="25"/>
      <c r="I15" s="26"/>
      <c r="J15" s="22"/>
      <c r="K15" s="18"/>
    </row>
    <row r="16" spans="1:11" ht="23.25" customHeight="1">
      <c r="A16" s="4">
        <f t="shared" si="0"/>
        <v>7</v>
      </c>
      <c r="B16" s="44" t="s">
        <v>27</v>
      </c>
      <c r="C16" s="45">
        <v>221457</v>
      </c>
      <c r="D16" s="15" t="s">
        <v>29</v>
      </c>
      <c r="G16" s="19"/>
      <c r="H16" s="25"/>
      <c r="I16" s="26"/>
      <c r="J16" s="20"/>
      <c r="K16" s="18"/>
    </row>
    <row r="17" spans="1:11" ht="23.25" customHeight="1">
      <c r="A17" s="4">
        <f t="shared" si="0"/>
        <v>8</v>
      </c>
      <c r="B17" s="44" t="s">
        <v>28</v>
      </c>
      <c r="C17" s="45">
        <v>221556</v>
      </c>
      <c r="D17" s="15" t="s">
        <v>29</v>
      </c>
      <c r="G17" s="19"/>
      <c r="H17" s="27"/>
      <c r="I17" s="28"/>
      <c r="J17" s="22"/>
      <c r="K17" s="18"/>
    </row>
    <row r="18" spans="1:11" ht="23.25" customHeight="1">
      <c r="A18" s="4">
        <f t="shared" si="0"/>
        <v>9</v>
      </c>
      <c r="B18" s="67" t="s">
        <v>519</v>
      </c>
      <c r="C18" s="68">
        <v>221613</v>
      </c>
      <c r="D18" s="15" t="s">
        <v>29</v>
      </c>
      <c r="G18" s="19"/>
      <c r="H18" s="27"/>
      <c r="I18" s="28"/>
      <c r="J18" s="22"/>
      <c r="K18" s="18"/>
    </row>
    <row r="19" spans="1:11" ht="23.25" customHeight="1">
      <c r="A19" s="4">
        <f t="shared" si="0"/>
        <v>10</v>
      </c>
      <c r="B19" s="46" t="s">
        <v>30</v>
      </c>
      <c r="C19" s="12">
        <v>220452</v>
      </c>
      <c r="D19" s="15" t="s">
        <v>36</v>
      </c>
      <c r="G19" s="19"/>
      <c r="H19" s="27"/>
      <c r="I19" s="28"/>
      <c r="J19" s="22"/>
      <c r="K19" s="18"/>
    </row>
    <row r="20" spans="1:11" ht="23.25" customHeight="1">
      <c r="A20" s="4">
        <f t="shared" si="0"/>
        <v>11</v>
      </c>
      <c r="B20" s="46" t="s">
        <v>31</v>
      </c>
      <c r="C20" s="12">
        <v>220453</v>
      </c>
      <c r="D20" s="15" t="s">
        <v>36</v>
      </c>
      <c r="G20" s="19"/>
      <c r="H20" s="19"/>
      <c r="I20" s="20"/>
      <c r="J20" s="22"/>
      <c r="K20" s="18"/>
    </row>
    <row r="21" spans="1:11" ht="23.25" customHeight="1">
      <c r="A21" s="4">
        <f t="shared" si="0"/>
        <v>12</v>
      </c>
      <c r="B21" s="47" t="s">
        <v>32</v>
      </c>
      <c r="C21" s="32">
        <v>220454</v>
      </c>
      <c r="D21" s="15" t="s">
        <v>36</v>
      </c>
      <c r="G21" s="19"/>
      <c r="H21" s="19"/>
      <c r="I21" s="20"/>
      <c r="J21" s="22"/>
      <c r="K21" s="18"/>
    </row>
    <row r="22" spans="1:11" ht="23.25" customHeight="1">
      <c r="A22" s="4">
        <f t="shared" si="0"/>
        <v>13</v>
      </c>
      <c r="B22" s="46" t="s">
        <v>33</v>
      </c>
      <c r="C22" s="12">
        <v>220455</v>
      </c>
      <c r="D22" s="15" t="s">
        <v>36</v>
      </c>
      <c r="G22" s="19"/>
      <c r="H22" s="19"/>
      <c r="I22" s="20"/>
      <c r="J22" s="22"/>
      <c r="K22" s="18"/>
    </row>
    <row r="23" spans="1:11" ht="23.25" customHeight="1">
      <c r="A23" s="4">
        <f t="shared" si="0"/>
        <v>14</v>
      </c>
      <c r="B23" s="47" t="s">
        <v>34</v>
      </c>
      <c r="C23" s="32">
        <v>220456</v>
      </c>
      <c r="D23" s="15" t="s">
        <v>36</v>
      </c>
      <c r="G23" s="19"/>
      <c r="H23" s="19"/>
      <c r="I23" s="20"/>
      <c r="J23" s="22"/>
      <c r="K23" s="18"/>
    </row>
    <row r="24" spans="1:11" ht="23.25" customHeight="1">
      <c r="A24" s="4">
        <f t="shared" si="0"/>
        <v>15</v>
      </c>
      <c r="B24" s="46" t="s">
        <v>35</v>
      </c>
      <c r="C24" s="12">
        <v>220459</v>
      </c>
      <c r="D24" s="15" t="s">
        <v>36</v>
      </c>
      <c r="G24" s="19"/>
      <c r="H24" s="19"/>
      <c r="I24" s="20"/>
      <c r="J24" s="22"/>
      <c r="K24" s="18"/>
    </row>
    <row r="25" spans="1:11" ht="23.25" customHeight="1">
      <c r="A25" s="4">
        <f t="shared" si="0"/>
        <v>16</v>
      </c>
      <c r="B25" s="46" t="s">
        <v>37</v>
      </c>
      <c r="C25" s="12">
        <v>220493</v>
      </c>
      <c r="D25" s="15" t="s">
        <v>38</v>
      </c>
      <c r="G25" s="19"/>
      <c r="H25" s="19"/>
      <c r="I25" s="20"/>
      <c r="J25" s="22"/>
      <c r="K25" s="18"/>
    </row>
    <row r="26" spans="1:11" ht="23.25" customHeight="1">
      <c r="A26" s="4">
        <f t="shared" si="0"/>
        <v>17</v>
      </c>
      <c r="B26" s="46" t="s">
        <v>39</v>
      </c>
      <c r="C26" s="12">
        <v>220393</v>
      </c>
      <c r="D26" s="15" t="s">
        <v>79</v>
      </c>
      <c r="G26" s="19"/>
      <c r="H26" s="19"/>
      <c r="I26" s="20"/>
      <c r="J26" s="22"/>
      <c r="K26" s="18"/>
    </row>
    <row r="27" spans="1:11" ht="23.25" customHeight="1">
      <c r="A27" s="4">
        <f t="shared" si="0"/>
        <v>18</v>
      </c>
      <c r="B27" s="46" t="s">
        <v>40</v>
      </c>
      <c r="C27" s="12">
        <v>220395</v>
      </c>
      <c r="D27" s="15" t="s">
        <v>79</v>
      </c>
      <c r="G27" s="19"/>
      <c r="H27" s="19"/>
      <c r="I27" s="20"/>
      <c r="J27" s="22"/>
      <c r="K27" s="18"/>
    </row>
    <row r="28" spans="1:11" ht="23.25" customHeight="1">
      <c r="A28" s="4">
        <f t="shared" si="0"/>
        <v>19</v>
      </c>
      <c r="B28" s="47" t="s">
        <v>41</v>
      </c>
      <c r="C28" s="32">
        <v>220399</v>
      </c>
      <c r="D28" s="15" t="s">
        <v>79</v>
      </c>
      <c r="G28" s="19"/>
      <c r="H28" s="19"/>
      <c r="I28" s="20"/>
      <c r="J28" s="22"/>
      <c r="K28" s="18"/>
    </row>
    <row r="29" spans="1:11" ht="23.25" customHeight="1">
      <c r="A29" s="4">
        <f t="shared" si="0"/>
        <v>20</v>
      </c>
      <c r="B29" s="46" t="s">
        <v>42</v>
      </c>
      <c r="C29" s="12">
        <v>220549</v>
      </c>
      <c r="D29" s="15" t="s">
        <v>79</v>
      </c>
      <c r="G29" s="19"/>
      <c r="H29" s="19"/>
      <c r="I29" s="20"/>
      <c r="J29" s="22"/>
      <c r="K29" s="18"/>
    </row>
    <row r="30" spans="1:11" ht="23.25" customHeight="1">
      <c r="A30" s="4">
        <f t="shared" si="0"/>
        <v>21</v>
      </c>
      <c r="B30" s="47" t="s">
        <v>43</v>
      </c>
      <c r="C30" s="32">
        <v>220400</v>
      </c>
      <c r="D30" s="15" t="s">
        <v>79</v>
      </c>
      <c r="G30" s="19"/>
      <c r="H30" s="19"/>
      <c r="I30" s="20"/>
      <c r="J30" s="22"/>
      <c r="K30" s="18"/>
    </row>
    <row r="31" spans="1:11" ht="23.25" customHeight="1">
      <c r="A31" s="4">
        <f t="shared" si="0"/>
        <v>22</v>
      </c>
      <c r="B31" s="46" t="s">
        <v>44</v>
      </c>
      <c r="C31" s="12">
        <v>221249</v>
      </c>
      <c r="D31" s="15" t="s">
        <v>79</v>
      </c>
      <c r="G31" s="19"/>
      <c r="H31" s="19"/>
      <c r="I31" s="20"/>
      <c r="J31" s="22"/>
      <c r="K31" s="18"/>
    </row>
    <row r="32" spans="1:11" ht="23.25" customHeight="1">
      <c r="A32" s="4">
        <f t="shared" si="0"/>
        <v>23</v>
      </c>
      <c r="B32" s="47" t="s">
        <v>45</v>
      </c>
      <c r="C32" s="32">
        <v>220402</v>
      </c>
      <c r="D32" s="15" t="s">
        <v>79</v>
      </c>
      <c r="G32" s="19"/>
      <c r="H32" s="19"/>
      <c r="I32" s="20"/>
      <c r="J32" s="22"/>
      <c r="K32" s="18"/>
    </row>
    <row r="33" spans="1:11" ht="23.25" customHeight="1">
      <c r="A33" s="5">
        <f t="shared" si="0"/>
        <v>24</v>
      </c>
      <c r="B33" s="46" t="s">
        <v>46</v>
      </c>
      <c r="C33" s="12">
        <v>220403</v>
      </c>
      <c r="D33" s="15" t="s">
        <v>79</v>
      </c>
      <c r="G33" s="19"/>
      <c r="H33" s="19"/>
      <c r="I33" s="20"/>
      <c r="J33" s="22"/>
      <c r="K33" s="18"/>
    </row>
    <row r="34" spans="1:11" ht="23.25" customHeight="1">
      <c r="A34" s="5">
        <f t="shared" si="0"/>
        <v>25</v>
      </c>
      <c r="B34" s="47" t="s">
        <v>47</v>
      </c>
      <c r="C34" s="32">
        <v>220405</v>
      </c>
      <c r="D34" s="15" t="s">
        <v>79</v>
      </c>
      <c r="G34" s="19"/>
      <c r="H34" s="19"/>
      <c r="I34" s="20"/>
      <c r="J34" s="22"/>
      <c r="K34" s="18"/>
    </row>
    <row r="35" spans="1:11" ht="23.25" customHeight="1">
      <c r="A35" s="5">
        <f t="shared" si="0"/>
        <v>26</v>
      </c>
      <c r="B35" s="46" t="s">
        <v>48</v>
      </c>
      <c r="C35" s="12">
        <v>220406</v>
      </c>
      <c r="D35" s="15" t="s">
        <v>79</v>
      </c>
      <c r="G35" s="19"/>
      <c r="H35" s="19"/>
      <c r="I35" s="20"/>
      <c r="J35" s="22"/>
      <c r="K35" s="18"/>
    </row>
    <row r="36" spans="1:11" ht="23.25" customHeight="1">
      <c r="A36" s="5">
        <f t="shared" si="0"/>
        <v>27</v>
      </c>
      <c r="B36" s="47" t="s">
        <v>49</v>
      </c>
      <c r="C36" s="32">
        <v>220407</v>
      </c>
      <c r="D36" s="15" t="s">
        <v>79</v>
      </c>
      <c r="G36" s="19"/>
      <c r="H36" s="19"/>
      <c r="I36" s="20"/>
      <c r="J36" s="22"/>
      <c r="K36" s="18"/>
    </row>
    <row r="37" spans="1:11" ht="23.25" customHeight="1">
      <c r="A37" s="5">
        <f t="shared" si="0"/>
        <v>28</v>
      </c>
      <c r="B37" s="46" t="s">
        <v>50</v>
      </c>
      <c r="C37" s="12">
        <v>220409</v>
      </c>
      <c r="D37" s="15" t="s">
        <v>79</v>
      </c>
      <c r="G37" s="19"/>
      <c r="H37" s="19"/>
      <c r="I37" s="20"/>
      <c r="J37" s="22"/>
      <c r="K37" s="18"/>
    </row>
    <row r="38" spans="1:11" ht="23.25" customHeight="1">
      <c r="A38" s="5">
        <f t="shared" si="0"/>
        <v>29</v>
      </c>
      <c r="B38" s="47" t="s">
        <v>51</v>
      </c>
      <c r="C38" s="32">
        <v>220415</v>
      </c>
      <c r="D38" s="15" t="s">
        <v>79</v>
      </c>
      <c r="G38" s="19"/>
      <c r="H38" s="19"/>
      <c r="I38" s="20"/>
      <c r="J38" s="22"/>
      <c r="K38" s="18"/>
    </row>
    <row r="39" spans="1:11" ht="23.25" customHeight="1">
      <c r="A39" s="5">
        <f t="shared" si="0"/>
        <v>30</v>
      </c>
      <c r="B39" s="46" t="s">
        <v>52</v>
      </c>
      <c r="C39" s="12">
        <v>220417</v>
      </c>
      <c r="D39" s="15" t="s">
        <v>79</v>
      </c>
      <c r="G39" s="19"/>
      <c r="H39" s="19"/>
      <c r="I39" s="20"/>
      <c r="J39" s="22"/>
      <c r="K39" s="18"/>
    </row>
    <row r="40" spans="1:11" ht="23.25" customHeight="1">
      <c r="A40" s="5">
        <f t="shared" si="0"/>
        <v>31</v>
      </c>
      <c r="B40" s="47" t="s">
        <v>53</v>
      </c>
      <c r="C40" s="32">
        <v>221322</v>
      </c>
      <c r="D40" s="15" t="s">
        <v>79</v>
      </c>
      <c r="G40" s="19"/>
      <c r="H40" s="19"/>
      <c r="I40" s="20"/>
      <c r="J40" s="22"/>
      <c r="K40" s="18"/>
    </row>
    <row r="41" spans="1:11" ht="23.25" customHeight="1">
      <c r="A41" s="65">
        <f t="shared" si="0"/>
        <v>32</v>
      </c>
      <c r="B41" s="67" t="s">
        <v>520</v>
      </c>
      <c r="C41" s="68">
        <v>221531</v>
      </c>
      <c r="D41" s="15" t="s">
        <v>79</v>
      </c>
      <c r="G41" s="19"/>
      <c r="H41" s="19"/>
      <c r="I41" s="20"/>
      <c r="J41" s="22"/>
      <c r="K41" s="18"/>
    </row>
    <row r="42" spans="1:11" ht="23.25" customHeight="1">
      <c r="A42" s="65">
        <f t="shared" si="0"/>
        <v>33</v>
      </c>
      <c r="B42" s="46" t="s">
        <v>54</v>
      </c>
      <c r="C42" s="12">
        <v>220394</v>
      </c>
      <c r="D42" s="15" t="s">
        <v>80</v>
      </c>
      <c r="G42" s="19"/>
      <c r="H42" s="19"/>
      <c r="I42" s="20"/>
      <c r="J42" s="22"/>
      <c r="K42" s="18"/>
    </row>
    <row r="43" spans="1:11" ht="23.25" customHeight="1">
      <c r="A43" s="5">
        <f t="shared" si="0"/>
        <v>34</v>
      </c>
      <c r="B43" s="47" t="s">
        <v>55</v>
      </c>
      <c r="C43" s="32">
        <v>220396</v>
      </c>
      <c r="D43" s="15" t="s">
        <v>80</v>
      </c>
      <c r="G43" s="19"/>
      <c r="H43" s="19"/>
      <c r="I43" s="20"/>
      <c r="J43" s="22"/>
      <c r="K43" s="18"/>
    </row>
    <row r="44" spans="1:11" ht="23.25" customHeight="1">
      <c r="A44" s="5">
        <f t="shared" si="0"/>
        <v>35</v>
      </c>
      <c r="B44" s="46" t="s">
        <v>56</v>
      </c>
      <c r="C44" s="12">
        <v>220397</v>
      </c>
      <c r="D44" s="15" t="s">
        <v>80</v>
      </c>
      <c r="G44" s="19"/>
      <c r="H44" s="19"/>
      <c r="I44" s="20"/>
      <c r="J44" s="22"/>
      <c r="K44" s="18"/>
    </row>
    <row r="45" spans="1:11" ht="23.25" customHeight="1">
      <c r="A45" s="5">
        <f t="shared" si="0"/>
        <v>36</v>
      </c>
      <c r="B45" s="47" t="s">
        <v>57</v>
      </c>
      <c r="C45" s="32">
        <v>220398</v>
      </c>
      <c r="D45" s="15" t="s">
        <v>80</v>
      </c>
      <c r="G45" s="19"/>
      <c r="H45" s="19"/>
      <c r="I45" s="20"/>
      <c r="J45" s="22"/>
      <c r="K45" s="18"/>
    </row>
    <row r="46" spans="1:11" ht="23.25" customHeight="1">
      <c r="A46" s="5">
        <f t="shared" si="0"/>
        <v>37</v>
      </c>
      <c r="B46" s="46" t="s">
        <v>58</v>
      </c>
      <c r="C46" s="12">
        <v>220401</v>
      </c>
      <c r="D46" s="15" t="s">
        <v>80</v>
      </c>
      <c r="G46" s="19"/>
      <c r="H46" s="19"/>
      <c r="I46" s="20"/>
      <c r="J46" s="22"/>
      <c r="K46" s="18"/>
    </row>
    <row r="47" spans="1:11" ht="23.25" customHeight="1">
      <c r="A47" s="5">
        <f t="shared" si="0"/>
        <v>38</v>
      </c>
      <c r="B47" s="47" t="s">
        <v>59</v>
      </c>
      <c r="C47" s="32">
        <v>221251</v>
      </c>
      <c r="D47" s="15" t="s">
        <v>80</v>
      </c>
      <c r="G47" s="19"/>
      <c r="H47" s="19"/>
      <c r="I47" s="20"/>
      <c r="J47" s="22"/>
      <c r="K47" s="18"/>
    </row>
    <row r="48" spans="1:11" ht="23.25" customHeight="1">
      <c r="A48" s="5">
        <f t="shared" si="0"/>
        <v>39</v>
      </c>
      <c r="B48" s="46" t="s">
        <v>60</v>
      </c>
      <c r="C48" s="12">
        <v>220404</v>
      </c>
      <c r="D48" s="15" t="s">
        <v>80</v>
      </c>
      <c r="G48" s="19"/>
      <c r="H48" s="19"/>
      <c r="I48" s="20"/>
      <c r="J48" s="22"/>
      <c r="K48" s="18"/>
    </row>
    <row r="49" spans="1:11" ht="23.25" customHeight="1">
      <c r="A49" s="5">
        <f t="shared" si="0"/>
        <v>40</v>
      </c>
      <c r="B49" s="47" t="s">
        <v>61</v>
      </c>
      <c r="C49" s="32">
        <v>221252</v>
      </c>
      <c r="D49" s="15" t="s">
        <v>80</v>
      </c>
      <c r="G49" s="19"/>
      <c r="H49" s="19"/>
      <c r="I49" s="20"/>
      <c r="J49" s="22"/>
      <c r="K49" s="18"/>
    </row>
    <row r="50" spans="1:11" ht="23.25" customHeight="1">
      <c r="A50" s="5">
        <f t="shared" si="0"/>
        <v>41</v>
      </c>
      <c r="B50" s="46" t="s">
        <v>62</v>
      </c>
      <c r="C50" s="12">
        <v>220408</v>
      </c>
      <c r="D50" s="15" t="s">
        <v>80</v>
      </c>
      <c r="G50" s="19"/>
      <c r="H50" s="19"/>
      <c r="I50" s="20"/>
      <c r="J50" s="22"/>
      <c r="K50" s="18"/>
    </row>
    <row r="51" spans="1:11" ht="23.25" customHeight="1">
      <c r="A51" s="5">
        <f t="shared" si="0"/>
        <v>42</v>
      </c>
      <c r="B51" s="47" t="s">
        <v>63</v>
      </c>
      <c r="C51" s="32">
        <v>221253</v>
      </c>
      <c r="D51" s="15" t="s">
        <v>80</v>
      </c>
      <c r="G51" s="19"/>
      <c r="H51" s="19"/>
      <c r="I51" s="20"/>
      <c r="J51" s="22"/>
      <c r="K51" s="18"/>
    </row>
    <row r="52" spans="1:11" ht="23.25" customHeight="1">
      <c r="A52" s="5">
        <f t="shared" si="0"/>
        <v>43</v>
      </c>
      <c r="B52" s="46" t="s">
        <v>64</v>
      </c>
      <c r="C52" s="12">
        <v>220410</v>
      </c>
      <c r="D52" s="15" t="s">
        <v>80</v>
      </c>
      <c r="G52" s="19"/>
      <c r="H52" s="19"/>
      <c r="I52" s="20"/>
      <c r="J52" s="22"/>
      <c r="K52" s="18"/>
    </row>
    <row r="53" spans="1:11" ht="23.25" customHeight="1">
      <c r="A53" s="5">
        <f t="shared" si="0"/>
        <v>44</v>
      </c>
      <c r="B53" s="47" t="s">
        <v>65</v>
      </c>
      <c r="C53" s="32">
        <v>220411</v>
      </c>
      <c r="D53" s="15" t="s">
        <v>80</v>
      </c>
      <c r="G53" s="19"/>
      <c r="H53" s="19"/>
      <c r="I53" s="20"/>
      <c r="J53" s="22"/>
      <c r="K53" s="18"/>
    </row>
    <row r="54" spans="1:11" ht="23.25" customHeight="1">
      <c r="A54" s="5">
        <f t="shared" si="0"/>
        <v>45</v>
      </c>
      <c r="B54" s="46" t="s">
        <v>66</v>
      </c>
      <c r="C54" s="12">
        <v>220412</v>
      </c>
      <c r="D54" s="15" t="s">
        <v>80</v>
      </c>
      <c r="G54" s="19"/>
      <c r="H54" s="19"/>
      <c r="I54" s="20"/>
      <c r="J54" s="22"/>
      <c r="K54" s="18"/>
    </row>
    <row r="55" spans="1:11" ht="23.25" customHeight="1">
      <c r="A55" s="5">
        <f t="shared" si="0"/>
        <v>46</v>
      </c>
      <c r="B55" s="47" t="s">
        <v>67</v>
      </c>
      <c r="C55" s="32">
        <v>220413</v>
      </c>
      <c r="D55" s="15" t="s">
        <v>80</v>
      </c>
      <c r="G55" s="19"/>
      <c r="H55" s="19"/>
      <c r="I55" s="20"/>
      <c r="J55" s="22"/>
      <c r="K55" s="18"/>
    </row>
    <row r="56" spans="1:11" ht="23.25" customHeight="1">
      <c r="A56" s="5">
        <f t="shared" si="0"/>
        <v>47</v>
      </c>
      <c r="B56" s="46" t="s">
        <v>68</v>
      </c>
      <c r="C56" s="12">
        <v>220414</v>
      </c>
      <c r="D56" s="15" t="s">
        <v>80</v>
      </c>
      <c r="G56" s="19"/>
      <c r="H56" s="19"/>
      <c r="I56" s="20"/>
      <c r="J56" s="22"/>
      <c r="K56" s="18"/>
    </row>
    <row r="57" spans="1:11" ht="23.25" customHeight="1">
      <c r="A57" s="5">
        <f t="shared" si="0"/>
        <v>48</v>
      </c>
      <c r="B57" s="47" t="s">
        <v>69</v>
      </c>
      <c r="C57" s="32">
        <v>221254</v>
      </c>
      <c r="D57" s="15" t="s">
        <v>80</v>
      </c>
      <c r="G57" s="19"/>
      <c r="H57" s="19"/>
      <c r="I57" s="20"/>
      <c r="J57" s="22"/>
      <c r="K57" s="18"/>
    </row>
    <row r="58" spans="1:11" ht="23.25" customHeight="1">
      <c r="A58" s="5">
        <f t="shared" si="0"/>
        <v>49</v>
      </c>
      <c r="B58" s="46" t="s">
        <v>70</v>
      </c>
      <c r="C58" s="12">
        <v>220416</v>
      </c>
      <c r="D58" s="15" t="s">
        <v>80</v>
      </c>
      <c r="G58" s="19"/>
      <c r="H58" s="19"/>
      <c r="I58" s="20"/>
      <c r="J58" s="22"/>
      <c r="K58" s="18"/>
    </row>
    <row r="59" spans="1:11" ht="23.25" customHeight="1">
      <c r="A59" s="5">
        <f t="shared" si="0"/>
        <v>50</v>
      </c>
      <c r="B59" s="47" t="s">
        <v>71</v>
      </c>
      <c r="C59" s="32">
        <v>220548</v>
      </c>
      <c r="D59" s="15" t="s">
        <v>80</v>
      </c>
      <c r="G59" s="19"/>
      <c r="H59" s="19"/>
      <c r="I59" s="20"/>
      <c r="J59" s="22"/>
      <c r="K59" s="18"/>
    </row>
    <row r="60" spans="1:11" ht="23.25" customHeight="1">
      <c r="A60" s="5">
        <f t="shared" si="0"/>
        <v>51</v>
      </c>
      <c r="B60" s="47" t="s">
        <v>72</v>
      </c>
      <c r="C60" s="48">
        <v>221454</v>
      </c>
      <c r="D60" s="15" t="s">
        <v>80</v>
      </c>
      <c r="G60" s="19"/>
      <c r="H60" s="19"/>
      <c r="I60" s="20"/>
      <c r="J60" s="22"/>
      <c r="K60" s="18"/>
    </row>
    <row r="61" spans="1:11" ht="23.25" customHeight="1">
      <c r="A61" s="5">
        <f t="shared" si="0"/>
        <v>52</v>
      </c>
      <c r="B61" s="47" t="s">
        <v>73</v>
      </c>
      <c r="C61" s="48">
        <v>221452</v>
      </c>
      <c r="D61" s="15" t="s">
        <v>80</v>
      </c>
      <c r="G61" s="19"/>
      <c r="H61" s="19"/>
      <c r="I61" s="20"/>
      <c r="J61" s="22"/>
      <c r="K61" s="18"/>
    </row>
    <row r="62" spans="1:11" ht="23.25" customHeight="1">
      <c r="A62" s="5">
        <f t="shared" si="0"/>
        <v>53</v>
      </c>
      <c r="B62" s="47" t="s">
        <v>74</v>
      </c>
      <c r="C62" s="48">
        <v>221453</v>
      </c>
      <c r="D62" s="15" t="s">
        <v>80</v>
      </c>
      <c r="G62" s="19"/>
      <c r="H62" s="19"/>
      <c r="I62" s="20"/>
      <c r="J62" s="22"/>
      <c r="K62" s="18"/>
    </row>
    <row r="63" spans="1:11" ht="23.25" customHeight="1">
      <c r="A63" s="5">
        <f t="shared" si="0"/>
        <v>54</v>
      </c>
      <c r="B63" s="47" t="s">
        <v>75</v>
      </c>
      <c r="C63" s="48">
        <v>221609</v>
      </c>
      <c r="D63" s="15" t="s">
        <v>80</v>
      </c>
      <c r="G63" s="19"/>
      <c r="H63" s="19"/>
      <c r="I63" s="20"/>
      <c r="J63" s="22"/>
      <c r="K63" s="18"/>
    </row>
    <row r="64" spans="1:11" ht="23.25" customHeight="1">
      <c r="A64" s="5">
        <f t="shared" si="0"/>
        <v>55</v>
      </c>
      <c r="B64" s="47" t="s">
        <v>76</v>
      </c>
      <c r="C64" s="48">
        <v>221610</v>
      </c>
      <c r="D64" s="15" t="s">
        <v>80</v>
      </c>
      <c r="G64" s="19"/>
      <c r="H64" s="27"/>
      <c r="I64" s="28"/>
      <c r="J64" s="22"/>
      <c r="K64" s="18"/>
    </row>
    <row r="65" spans="1:11" ht="23.25" customHeight="1">
      <c r="A65" s="5">
        <f t="shared" si="0"/>
        <v>56</v>
      </c>
      <c r="B65" s="47" t="s">
        <v>77</v>
      </c>
      <c r="C65" s="48">
        <v>221611</v>
      </c>
      <c r="D65" s="15" t="s">
        <v>80</v>
      </c>
      <c r="G65" s="19"/>
      <c r="H65" s="19"/>
      <c r="I65" s="20"/>
      <c r="J65" s="22"/>
      <c r="K65" s="18"/>
    </row>
    <row r="66" spans="1:11" ht="23.25" customHeight="1">
      <c r="A66" s="5">
        <f t="shared" si="0"/>
        <v>57</v>
      </c>
      <c r="B66" s="47" t="s">
        <v>78</v>
      </c>
      <c r="C66" s="48">
        <v>221612</v>
      </c>
      <c r="D66" s="15" t="s">
        <v>80</v>
      </c>
      <c r="G66" s="19"/>
      <c r="H66" s="19"/>
      <c r="I66" s="20"/>
      <c r="J66" s="22"/>
      <c r="K66" s="18"/>
    </row>
    <row r="67" spans="1:11" ht="23.25" customHeight="1">
      <c r="A67" s="34">
        <f t="shared" si="0"/>
        <v>58</v>
      </c>
      <c r="B67" s="49" t="s">
        <v>81</v>
      </c>
      <c r="C67" s="4">
        <v>221478</v>
      </c>
      <c r="D67" s="15" t="s">
        <v>91</v>
      </c>
      <c r="G67" s="19"/>
      <c r="H67" s="21"/>
      <c r="I67" s="22"/>
      <c r="J67" s="22"/>
      <c r="K67" s="18"/>
    </row>
    <row r="68" spans="1:11" ht="23.25" customHeight="1">
      <c r="A68" s="34">
        <f t="shared" si="0"/>
        <v>59</v>
      </c>
      <c r="B68" s="49" t="s">
        <v>82</v>
      </c>
      <c r="C68" s="4">
        <v>221479</v>
      </c>
      <c r="D68" s="15" t="s">
        <v>91</v>
      </c>
      <c r="G68" s="19"/>
      <c r="H68" s="19"/>
      <c r="I68" s="20"/>
      <c r="J68" s="22"/>
      <c r="K68" s="18"/>
    </row>
    <row r="69" spans="1:11" ht="23.25" customHeight="1">
      <c r="A69" s="34">
        <f t="shared" si="0"/>
        <v>60</v>
      </c>
      <c r="B69" s="49" t="s">
        <v>83</v>
      </c>
      <c r="C69" s="4">
        <v>221480</v>
      </c>
      <c r="D69" s="15" t="s">
        <v>91</v>
      </c>
      <c r="G69" s="19"/>
      <c r="H69" s="19"/>
      <c r="I69" s="20"/>
      <c r="J69" s="22"/>
      <c r="K69" s="18"/>
    </row>
    <row r="70" spans="1:11" ht="23.25" customHeight="1">
      <c r="A70" s="34">
        <f t="shared" si="0"/>
        <v>61</v>
      </c>
      <c r="B70" s="49" t="s">
        <v>84</v>
      </c>
      <c r="C70" s="4">
        <v>221481</v>
      </c>
      <c r="D70" s="15" t="s">
        <v>91</v>
      </c>
      <c r="G70" s="19"/>
      <c r="H70" s="19"/>
      <c r="I70" s="20"/>
      <c r="J70" s="22"/>
      <c r="K70" s="18"/>
    </row>
    <row r="71" spans="1:11" ht="23.25" customHeight="1">
      <c r="A71" s="34">
        <f t="shared" si="0"/>
        <v>62</v>
      </c>
      <c r="B71" s="49" t="s">
        <v>85</v>
      </c>
      <c r="C71" s="4">
        <v>221482</v>
      </c>
      <c r="D71" s="15" t="s">
        <v>91</v>
      </c>
      <c r="G71" s="19"/>
      <c r="H71" s="19"/>
      <c r="I71" s="20"/>
      <c r="J71" s="22"/>
      <c r="K71" s="18"/>
    </row>
    <row r="72" spans="1:11" ht="23.25" customHeight="1">
      <c r="A72" s="34">
        <f t="shared" si="0"/>
        <v>63</v>
      </c>
      <c r="B72" s="49" t="s">
        <v>86</v>
      </c>
      <c r="C72" s="4">
        <v>221483</v>
      </c>
      <c r="D72" s="15" t="s">
        <v>91</v>
      </c>
      <c r="G72" s="19"/>
      <c r="H72" s="19"/>
      <c r="I72" s="20"/>
      <c r="J72" s="22"/>
      <c r="K72" s="18"/>
    </row>
    <row r="73" spans="1:11" ht="23.25" customHeight="1">
      <c r="A73" s="5">
        <f t="shared" si="0"/>
        <v>64</v>
      </c>
      <c r="B73" s="49" t="s">
        <v>87</v>
      </c>
      <c r="C73" s="4">
        <v>221484</v>
      </c>
      <c r="D73" s="15" t="s">
        <v>91</v>
      </c>
      <c r="G73" s="19"/>
      <c r="H73" s="19"/>
      <c r="I73" s="22"/>
      <c r="J73" s="22"/>
      <c r="K73" s="18"/>
    </row>
    <row r="74" spans="1:11" ht="23.25" customHeight="1">
      <c r="A74" s="5">
        <f t="shared" si="0"/>
        <v>65</v>
      </c>
      <c r="B74" s="49" t="s">
        <v>88</v>
      </c>
      <c r="C74" s="4">
        <v>221485</v>
      </c>
      <c r="D74" s="15" t="s">
        <v>91</v>
      </c>
      <c r="G74" s="19"/>
      <c r="H74" s="19"/>
      <c r="I74" s="20"/>
      <c r="J74" s="22"/>
      <c r="K74" s="18"/>
    </row>
    <row r="75" spans="1:11" ht="23.25" customHeight="1">
      <c r="A75" s="5">
        <f t="shared" si="0"/>
        <v>66</v>
      </c>
      <c r="B75" s="49" t="s">
        <v>89</v>
      </c>
      <c r="C75" s="4"/>
      <c r="D75" s="15" t="s">
        <v>91</v>
      </c>
      <c r="G75" s="19"/>
      <c r="H75" s="19"/>
      <c r="I75" s="20"/>
      <c r="J75" s="22"/>
      <c r="K75" s="18"/>
    </row>
    <row r="76" spans="1:11" ht="23.25" customHeight="1">
      <c r="A76" s="4">
        <f t="shared" si="0"/>
        <v>67</v>
      </c>
      <c r="B76" s="49" t="s">
        <v>90</v>
      </c>
      <c r="C76" s="4"/>
      <c r="D76" s="15" t="s">
        <v>91</v>
      </c>
      <c r="G76" s="19"/>
      <c r="H76" s="19"/>
      <c r="I76" s="20"/>
      <c r="J76" s="22"/>
      <c r="K76" s="18"/>
    </row>
    <row r="77" spans="1:11" ht="23.25" customHeight="1">
      <c r="G77" s="19"/>
      <c r="H77" s="19"/>
      <c r="I77" s="20"/>
      <c r="J77" s="22"/>
      <c r="K77" s="18"/>
    </row>
    <row r="78" spans="1:11" ht="23.25" customHeight="1">
      <c r="A78" s="28" t="s">
        <v>11</v>
      </c>
      <c r="B78" s="42" t="s">
        <v>12</v>
      </c>
      <c r="G78" s="19"/>
      <c r="H78" s="21"/>
      <c r="I78" s="20"/>
      <c r="J78" s="22"/>
      <c r="K78" s="18"/>
    </row>
    <row r="79" spans="1:11" ht="23.25" customHeight="1">
      <c r="G79" s="19"/>
      <c r="H79" s="21"/>
      <c r="I79" s="20"/>
      <c r="J79" s="22"/>
      <c r="K79" s="18"/>
    </row>
    <row r="80" spans="1:11" ht="23.25" customHeight="1">
      <c r="A80" s="78" t="s">
        <v>2</v>
      </c>
      <c r="B80" s="78" t="s">
        <v>3</v>
      </c>
      <c r="C80" s="76" t="s">
        <v>4</v>
      </c>
      <c r="D80" s="74" t="s">
        <v>5</v>
      </c>
      <c r="G80" s="19"/>
      <c r="H80" s="27"/>
      <c r="I80" s="28"/>
      <c r="J80" s="22"/>
      <c r="K80" s="18"/>
    </row>
    <row r="81" spans="1:11" ht="23.25" customHeight="1">
      <c r="A81" s="79"/>
      <c r="B81" s="79"/>
      <c r="C81" s="77"/>
      <c r="D81" s="75"/>
      <c r="G81" s="19"/>
      <c r="H81" s="27"/>
      <c r="I81" s="28"/>
      <c r="J81" s="22"/>
      <c r="K81" s="18"/>
    </row>
    <row r="82" spans="1:11" ht="23.25" customHeight="1">
      <c r="A82" s="5">
        <v>1</v>
      </c>
      <c r="B82" s="46" t="s">
        <v>92</v>
      </c>
      <c r="C82" s="12">
        <v>220380</v>
      </c>
      <c r="D82" s="15" t="s">
        <v>29</v>
      </c>
      <c r="G82" s="19"/>
      <c r="H82" s="19"/>
      <c r="I82" s="20"/>
      <c r="J82" s="22"/>
      <c r="K82" s="18"/>
    </row>
    <row r="83" spans="1:11" ht="23.25" customHeight="1">
      <c r="A83" s="5">
        <f>A82+1</f>
        <v>2</v>
      </c>
      <c r="B83" s="46" t="s">
        <v>93</v>
      </c>
      <c r="C83" s="8"/>
      <c r="D83" s="15" t="s">
        <v>347</v>
      </c>
      <c r="G83" s="18"/>
      <c r="H83" s="18"/>
      <c r="I83" s="18"/>
      <c r="J83" s="18"/>
      <c r="K83" s="18"/>
    </row>
    <row r="84" spans="1:11" ht="23.25" customHeight="1">
      <c r="A84" s="34">
        <f t="shared" ref="A84:A110" si="1">A83+1</f>
        <v>3</v>
      </c>
      <c r="B84" s="46" t="s">
        <v>94</v>
      </c>
      <c r="C84" s="8"/>
      <c r="D84" s="15" t="s">
        <v>347</v>
      </c>
      <c r="G84" s="16"/>
      <c r="H84" s="18"/>
      <c r="I84" s="18"/>
      <c r="J84" s="18"/>
      <c r="K84" s="18"/>
    </row>
    <row r="85" spans="1:11" ht="23.25" customHeight="1">
      <c r="A85" s="34">
        <f t="shared" si="1"/>
        <v>4</v>
      </c>
      <c r="B85" s="47" t="s">
        <v>95</v>
      </c>
      <c r="C85" s="8"/>
      <c r="D85" s="15" t="s">
        <v>347</v>
      </c>
      <c r="G85" s="82"/>
      <c r="H85" s="82"/>
      <c r="I85" s="81"/>
      <c r="J85" s="80"/>
      <c r="K85" s="18"/>
    </row>
    <row r="86" spans="1:11" ht="23.25" customHeight="1">
      <c r="A86" s="34">
        <f t="shared" si="1"/>
        <v>5</v>
      </c>
      <c r="B86" s="46" t="s">
        <v>96</v>
      </c>
      <c r="C86" s="8"/>
      <c r="D86" s="15" t="s">
        <v>347</v>
      </c>
      <c r="G86" s="82"/>
      <c r="H86" s="82"/>
      <c r="I86" s="81"/>
      <c r="J86" s="80"/>
      <c r="K86" s="18"/>
    </row>
    <row r="87" spans="1:11" ht="23.25" customHeight="1">
      <c r="A87" s="34">
        <f t="shared" si="1"/>
        <v>6</v>
      </c>
      <c r="B87" s="47" t="s">
        <v>97</v>
      </c>
      <c r="C87" s="8"/>
      <c r="D87" s="15" t="s">
        <v>347</v>
      </c>
      <c r="G87" s="19"/>
      <c r="H87" s="19"/>
      <c r="I87" s="20"/>
      <c r="J87" s="20"/>
      <c r="K87" s="18"/>
    </row>
    <row r="88" spans="1:11" ht="23.25" customHeight="1">
      <c r="A88" s="34">
        <f t="shared" si="1"/>
        <v>7</v>
      </c>
      <c r="B88" s="46" t="s">
        <v>98</v>
      </c>
      <c r="C88" s="8"/>
      <c r="D88" s="15" t="s">
        <v>347</v>
      </c>
      <c r="G88" s="19"/>
      <c r="H88" s="19"/>
      <c r="I88" s="20"/>
      <c r="J88" s="20"/>
      <c r="K88" s="18"/>
    </row>
    <row r="89" spans="1:11" ht="23.25" customHeight="1">
      <c r="A89" s="34">
        <f t="shared" si="1"/>
        <v>8</v>
      </c>
      <c r="B89" s="47" t="s">
        <v>99</v>
      </c>
      <c r="C89" s="8"/>
      <c r="D89" s="15" t="s">
        <v>347</v>
      </c>
      <c r="G89" s="19"/>
      <c r="H89" s="19"/>
      <c r="I89" s="20"/>
      <c r="J89" s="20"/>
      <c r="K89" s="18"/>
    </row>
    <row r="90" spans="1:11" ht="23.25" customHeight="1">
      <c r="A90" s="34">
        <f t="shared" si="1"/>
        <v>9</v>
      </c>
      <c r="B90" s="46" t="s">
        <v>100</v>
      </c>
      <c r="C90" s="8"/>
      <c r="D90" s="15" t="s">
        <v>347</v>
      </c>
      <c r="G90" s="19"/>
      <c r="H90" s="19"/>
      <c r="I90" s="20"/>
      <c r="J90" s="20"/>
      <c r="K90" s="18"/>
    </row>
    <row r="91" spans="1:11" ht="23.25" customHeight="1">
      <c r="A91" s="34">
        <f t="shared" si="1"/>
        <v>10</v>
      </c>
      <c r="B91" s="47" t="s">
        <v>101</v>
      </c>
      <c r="C91" s="8"/>
      <c r="D91" s="15" t="s">
        <v>347</v>
      </c>
      <c r="G91" s="19"/>
      <c r="H91" s="19"/>
      <c r="I91" s="20"/>
      <c r="J91" s="20"/>
      <c r="K91" s="18"/>
    </row>
    <row r="92" spans="1:11" ht="23.25" customHeight="1">
      <c r="A92" s="34">
        <f t="shared" si="1"/>
        <v>11</v>
      </c>
      <c r="B92" s="46" t="s">
        <v>102</v>
      </c>
      <c r="C92" s="8"/>
      <c r="D92" s="15" t="s">
        <v>347</v>
      </c>
      <c r="G92" s="19"/>
      <c r="H92" s="21"/>
      <c r="I92" s="22"/>
      <c r="J92" s="22"/>
      <c r="K92" s="18"/>
    </row>
    <row r="93" spans="1:11" ht="23.25" customHeight="1">
      <c r="A93" s="34">
        <f t="shared" si="1"/>
        <v>12</v>
      </c>
      <c r="B93" s="47" t="s">
        <v>103</v>
      </c>
      <c r="C93" s="8"/>
      <c r="D93" s="15" t="s">
        <v>347</v>
      </c>
      <c r="G93" s="19"/>
      <c r="H93" s="21"/>
      <c r="I93" s="22"/>
      <c r="J93" s="22"/>
      <c r="K93" s="18"/>
    </row>
    <row r="94" spans="1:11" ht="23.25" customHeight="1">
      <c r="A94" s="34">
        <f t="shared" si="1"/>
        <v>13</v>
      </c>
      <c r="B94" s="46" t="s">
        <v>104</v>
      </c>
      <c r="C94" s="8"/>
      <c r="D94" s="15" t="s">
        <v>347</v>
      </c>
      <c r="G94" s="19"/>
      <c r="H94" s="19"/>
      <c r="I94" s="20"/>
      <c r="J94" s="22"/>
      <c r="K94" s="18"/>
    </row>
    <row r="95" spans="1:11" ht="23.25" customHeight="1">
      <c r="A95" s="34">
        <f t="shared" si="1"/>
        <v>14</v>
      </c>
      <c r="B95" s="47" t="s">
        <v>105</v>
      </c>
      <c r="C95" s="8"/>
      <c r="D95" s="15" t="s">
        <v>347</v>
      </c>
      <c r="G95" s="19"/>
      <c r="H95" s="19"/>
      <c r="I95" s="20"/>
      <c r="J95" s="22"/>
      <c r="K95" s="18"/>
    </row>
    <row r="96" spans="1:11" ht="23.25" customHeight="1">
      <c r="A96" s="34">
        <f t="shared" si="1"/>
        <v>15</v>
      </c>
      <c r="B96" s="46" t="s">
        <v>106</v>
      </c>
      <c r="C96" s="8"/>
      <c r="D96" s="15" t="s">
        <v>347</v>
      </c>
      <c r="G96" s="19"/>
      <c r="H96" s="19"/>
      <c r="I96" s="20"/>
      <c r="J96" s="22"/>
      <c r="K96" s="18"/>
    </row>
    <row r="97" spans="1:11" ht="23.25" customHeight="1">
      <c r="A97" s="34">
        <f t="shared" si="1"/>
        <v>16</v>
      </c>
      <c r="B97" s="47" t="s">
        <v>107</v>
      </c>
      <c r="C97" s="8"/>
      <c r="D97" s="15" t="s">
        <v>347</v>
      </c>
      <c r="G97" s="19"/>
      <c r="H97" s="19"/>
      <c r="I97" s="20"/>
      <c r="J97" s="22"/>
      <c r="K97" s="18"/>
    </row>
    <row r="98" spans="1:11" ht="23.25" customHeight="1">
      <c r="A98" s="34">
        <f t="shared" si="1"/>
        <v>17</v>
      </c>
      <c r="B98" s="46" t="s">
        <v>108</v>
      </c>
      <c r="C98" s="8"/>
      <c r="D98" s="15" t="s">
        <v>347</v>
      </c>
      <c r="G98" s="19"/>
      <c r="H98" s="19"/>
      <c r="I98" s="20"/>
      <c r="J98" s="22"/>
      <c r="K98" s="18"/>
    </row>
    <row r="99" spans="1:11" ht="23.25" customHeight="1">
      <c r="A99" s="34">
        <f t="shared" si="1"/>
        <v>18</v>
      </c>
      <c r="B99" s="47" t="s">
        <v>109</v>
      </c>
      <c r="C99" s="8"/>
      <c r="D99" s="15" t="s">
        <v>347</v>
      </c>
      <c r="G99" s="19"/>
      <c r="H99" s="19"/>
      <c r="I99" s="20"/>
      <c r="J99" s="22"/>
      <c r="K99" s="18"/>
    </row>
    <row r="100" spans="1:11" ht="23.25" customHeight="1">
      <c r="A100" s="34">
        <f t="shared" si="1"/>
        <v>19</v>
      </c>
      <c r="B100" s="46" t="s">
        <v>110</v>
      </c>
      <c r="C100" s="8"/>
      <c r="D100" s="15" t="s">
        <v>347</v>
      </c>
      <c r="G100" s="19"/>
      <c r="H100" s="19"/>
      <c r="I100" s="20"/>
      <c r="J100" s="22"/>
      <c r="K100" s="18"/>
    </row>
    <row r="101" spans="1:11" ht="23.25" customHeight="1">
      <c r="A101" s="34">
        <f t="shared" si="1"/>
        <v>20</v>
      </c>
      <c r="B101" s="47" t="s">
        <v>111</v>
      </c>
      <c r="C101" s="8"/>
      <c r="D101" s="15" t="s">
        <v>347</v>
      </c>
      <c r="G101" s="19"/>
      <c r="H101" s="19"/>
      <c r="I101" s="20"/>
      <c r="J101" s="22"/>
      <c r="K101" s="18"/>
    </row>
    <row r="102" spans="1:11" ht="23.25" customHeight="1">
      <c r="A102" s="34">
        <f t="shared" si="1"/>
        <v>21</v>
      </c>
      <c r="B102" s="46" t="s">
        <v>112</v>
      </c>
      <c r="C102" s="8"/>
      <c r="D102" s="15" t="s">
        <v>347</v>
      </c>
      <c r="G102" s="19"/>
      <c r="H102" s="19"/>
      <c r="I102" s="20"/>
      <c r="J102" s="22"/>
      <c r="K102" s="18"/>
    </row>
    <row r="103" spans="1:11" ht="23.25" customHeight="1">
      <c r="A103" s="34">
        <f t="shared" si="1"/>
        <v>22</v>
      </c>
      <c r="B103" s="47" t="s">
        <v>113</v>
      </c>
      <c r="C103" s="8"/>
      <c r="D103" s="15" t="s">
        <v>347</v>
      </c>
      <c r="G103" s="19"/>
      <c r="H103" s="19"/>
      <c r="I103" s="20"/>
      <c r="J103" s="22"/>
      <c r="K103" s="18"/>
    </row>
    <row r="104" spans="1:11" ht="23.25" customHeight="1">
      <c r="A104" s="34">
        <f t="shared" si="1"/>
        <v>23</v>
      </c>
      <c r="B104" s="47" t="s">
        <v>114</v>
      </c>
      <c r="C104" s="8"/>
      <c r="D104" s="15" t="s">
        <v>347</v>
      </c>
      <c r="G104" s="19"/>
      <c r="H104" s="19"/>
      <c r="I104" s="20"/>
      <c r="J104" s="22"/>
      <c r="K104" s="18"/>
    </row>
    <row r="105" spans="1:11" ht="23.25" customHeight="1">
      <c r="A105" s="34">
        <f t="shared" si="1"/>
        <v>24</v>
      </c>
      <c r="B105" s="47" t="s">
        <v>115</v>
      </c>
      <c r="C105" s="8"/>
      <c r="D105" s="15" t="s">
        <v>347</v>
      </c>
      <c r="G105" s="19"/>
      <c r="H105" s="19"/>
      <c r="I105" s="20"/>
      <c r="J105" s="22"/>
      <c r="K105" s="18"/>
    </row>
    <row r="106" spans="1:11" ht="23.25" customHeight="1">
      <c r="A106" s="34">
        <f t="shared" si="1"/>
        <v>25</v>
      </c>
      <c r="B106" s="47" t="s">
        <v>116</v>
      </c>
      <c r="C106" s="8"/>
      <c r="D106" s="15" t="s">
        <v>347</v>
      </c>
      <c r="G106" s="19"/>
      <c r="H106" s="19"/>
      <c r="I106" s="20"/>
      <c r="J106" s="22"/>
      <c r="K106" s="18"/>
    </row>
    <row r="107" spans="1:11" ht="23.25" customHeight="1">
      <c r="A107" s="34">
        <f t="shared" si="1"/>
        <v>26</v>
      </c>
      <c r="B107" s="47" t="s">
        <v>117</v>
      </c>
      <c r="C107" s="8"/>
      <c r="D107" s="15" t="s">
        <v>347</v>
      </c>
      <c r="G107" s="19"/>
      <c r="H107" s="19"/>
      <c r="I107" s="20"/>
      <c r="J107" s="22"/>
      <c r="K107" s="18"/>
    </row>
    <row r="108" spans="1:11" ht="23.25" customHeight="1">
      <c r="A108" s="34">
        <f t="shared" si="1"/>
        <v>27</v>
      </c>
      <c r="B108" s="47" t="s">
        <v>118</v>
      </c>
      <c r="C108" s="8"/>
      <c r="D108" s="15" t="s">
        <v>347</v>
      </c>
      <c r="G108" s="19"/>
      <c r="H108" s="19"/>
      <c r="I108" s="20"/>
      <c r="J108" s="22"/>
      <c r="K108" s="18"/>
    </row>
    <row r="109" spans="1:11" ht="23.25" customHeight="1">
      <c r="A109" s="34">
        <f t="shared" si="1"/>
        <v>28</v>
      </c>
      <c r="B109" s="47" t="s">
        <v>119</v>
      </c>
      <c r="C109" s="8"/>
      <c r="D109" s="15" t="s">
        <v>347</v>
      </c>
      <c r="G109" s="19"/>
      <c r="H109" s="19"/>
      <c r="I109" s="20"/>
      <c r="J109" s="22"/>
      <c r="K109" s="18"/>
    </row>
    <row r="110" spans="1:11" ht="23.25" customHeight="1">
      <c r="A110" s="34">
        <f t="shared" si="1"/>
        <v>29</v>
      </c>
      <c r="B110" s="47" t="s">
        <v>120</v>
      </c>
      <c r="C110" s="31"/>
      <c r="D110" s="15" t="s">
        <v>347</v>
      </c>
      <c r="G110" s="19"/>
      <c r="H110" s="19"/>
      <c r="I110" s="20"/>
      <c r="J110" s="22"/>
      <c r="K110" s="18"/>
    </row>
    <row r="111" spans="1:11" ht="23.25" customHeight="1">
      <c r="A111" s="34">
        <f t="shared" ref="A111:A142" si="2">A110+1</f>
        <v>30</v>
      </c>
      <c r="B111" s="47" t="s">
        <v>121</v>
      </c>
      <c r="C111" s="12"/>
      <c r="D111" s="15" t="s">
        <v>347</v>
      </c>
      <c r="G111" s="19"/>
      <c r="H111" s="19"/>
      <c r="I111" s="20"/>
      <c r="J111" s="22"/>
      <c r="K111" s="18"/>
    </row>
    <row r="112" spans="1:11" ht="23.25" customHeight="1">
      <c r="A112" s="34">
        <f t="shared" si="2"/>
        <v>31</v>
      </c>
      <c r="B112" s="47" t="s">
        <v>122</v>
      </c>
      <c r="C112" s="12"/>
      <c r="D112" s="15" t="s">
        <v>347</v>
      </c>
      <c r="G112" s="19"/>
      <c r="H112" s="19"/>
      <c r="I112" s="20"/>
      <c r="J112" s="22"/>
      <c r="K112" s="18"/>
    </row>
    <row r="113" spans="1:11" ht="23.25" customHeight="1">
      <c r="A113" s="34">
        <f t="shared" si="2"/>
        <v>32</v>
      </c>
      <c r="B113" s="47" t="s">
        <v>123</v>
      </c>
      <c r="C113" s="13"/>
      <c r="D113" s="15" t="s">
        <v>347</v>
      </c>
      <c r="G113" s="19"/>
      <c r="H113" s="19"/>
      <c r="I113" s="20"/>
      <c r="J113" s="22"/>
      <c r="K113" s="18"/>
    </row>
    <row r="114" spans="1:11" ht="23.25" customHeight="1">
      <c r="A114" s="34">
        <f t="shared" si="2"/>
        <v>33</v>
      </c>
      <c r="B114" s="47" t="s">
        <v>124</v>
      </c>
      <c r="C114" s="8"/>
      <c r="D114" s="15" t="s">
        <v>347</v>
      </c>
      <c r="G114" s="19"/>
      <c r="H114" s="19"/>
      <c r="I114" s="20"/>
      <c r="J114" s="22"/>
      <c r="K114" s="18"/>
    </row>
    <row r="115" spans="1:11" ht="23.25" customHeight="1">
      <c r="A115" s="34">
        <f t="shared" si="2"/>
        <v>34</v>
      </c>
      <c r="B115" s="47" t="s">
        <v>125</v>
      </c>
      <c r="C115" s="8"/>
      <c r="D115" s="15" t="s">
        <v>347</v>
      </c>
      <c r="G115" s="19"/>
      <c r="H115" s="19"/>
      <c r="I115" s="20"/>
      <c r="J115" s="22"/>
      <c r="K115" s="18"/>
    </row>
    <row r="116" spans="1:11" ht="23.25" customHeight="1">
      <c r="A116" s="34">
        <f t="shared" si="2"/>
        <v>35</v>
      </c>
      <c r="B116" s="47" t="s">
        <v>126</v>
      </c>
      <c r="C116" s="8"/>
      <c r="D116" s="15" t="s">
        <v>347</v>
      </c>
      <c r="G116" s="19"/>
      <c r="H116" s="19"/>
      <c r="I116" s="20"/>
      <c r="J116" s="22"/>
      <c r="K116" s="18"/>
    </row>
    <row r="117" spans="1:11" ht="23.25" customHeight="1">
      <c r="A117" s="34">
        <f t="shared" si="2"/>
        <v>36</v>
      </c>
      <c r="B117" s="47" t="s">
        <v>127</v>
      </c>
      <c r="C117" s="8"/>
      <c r="D117" s="15" t="s">
        <v>347</v>
      </c>
      <c r="G117" s="19"/>
      <c r="H117" s="19"/>
      <c r="I117" s="20"/>
      <c r="J117" s="22"/>
      <c r="K117" s="18"/>
    </row>
    <row r="118" spans="1:11" ht="23.25" customHeight="1">
      <c r="A118" s="34">
        <f t="shared" si="2"/>
        <v>37</v>
      </c>
      <c r="B118" s="47" t="s">
        <v>128</v>
      </c>
      <c r="C118" s="8"/>
      <c r="D118" s="15" t="s">
        <v>347</v>
      </c>
      <c r="G118" s="19"/>
      <c r="H118" s="19"/>
      <c r="I118" s="20"/>
      <c r="J118" s="22"/>
      <c r="K118" s="18"/>
    </row>
    <row r="119" spans="1:11" ht="23.25" customHeight="1">
      <c r="A119" s="34">
        <f t="shared" si="2"/>
        <v>38</v>
      </c>
      <c r="B119" s="47" t="s">
        <v>129</v>
      </c>
      <c r="C119" s="8"/>
      <c r="D119" s="15" t="s">
        <v>347</v>
      </c>
      <c r="G119" s="19"/>
      <c r="H119" s="19"/>
      <c r="I119" s="20"/>
      <c r="J119" s="22"/>
      <c r="K119" s="18"/>
    </row>
    <row r="120" spans="1:11" ht="23.25" customHeight="1">
      <c r="A120" s="34">
        <f t="shared" si="2"/>
        <v>39</v>
      </c>
      <c r="B120" s="47" t="s">
        <v>130</v>
      </c>
      <c r="C120" s="8"/>
      <c r="D120" s="15" t="s">
        <v>347</v>
      </c>
      <c r="G120" s="19"/>
      <c r="H120" s="21"/>
      <c r="I120" s="22"/>
      <c r="J120" s="22"/>
      <c r="K120" s="18"/>
    </row>
    <row r="121" spans="1:11" ht="23.25" customHeight="1">
      <c r="A121" s="34">
        <f t="shared" si="2"/>
        <v>40</v>
      </c>
      <c r="B121" s="47" t="s">
        <v>131</v>
      </c>
      <c r="C121" s="14"/>
      <c r="D121" s="15" t="s">
        <v>347</v>
      </c>
      <c r="G121" s="19"/>
      <c r="H121" s="21"/>
      <c r="I121" s="22"/>
      <c r="J121" s="22"/>
      <c r="K121" s="18"/>
    </row>
    <row r="122" spans="1:11" ht="23.25" customHeight="1">
      <c r="A122" s="34">
        <f t="shared" si="2"/>
        <v>41</v>
      </c>
      <c r="B122" s="47" t="s">
        <v>132</v>
      </c>
      <c r="C122" s="14"/>
      <c r="D122" s="15" t="s">
        <v>347</v>
      </c>
      <c r="G122" s="19"/>
      <c r="H122" s="21"/>
      <c r="I122" s="22"/>
      <c r="J122" s="22"/>
      <c r="K122" s="18"/>
    </row>
    <row r="123" spans="1:11" ht="23.25" customHeight="1">
      <c r="A123" s="34">
        <f t="shared" si="2"/>
        <v>42</v>
      </c>
      <c r="B123" s="47" t="s">
        <v>133</v>
      </c>
      <c r="C123" s="8"/>
      <c r="D123" s="15" t="s">
        <v>347</v>
      </c>
      <c r="G123" s="19"/>
      <c r="H123" s="21"/>
      <c r="I123" s="22"/>
      <c r="J123" s="22"/>
      <c r="K123" s="18"/>
    </row>
    <row r="124" spans="1:11" ht="23.25" customHeight="1">
      <c r="A124" s="34">
        <f t="shared" si="2"/>
        <v>43</v>
      </c>
      <c r="B124" s="46" t="s">
        <v>135</v>
      </c>
      <c r="C124" s="12">
        <v>220526</v>
      </c>
      <c r="D124" s="15" t="s">
        <v>153</v>
      </c>
      <c r="G124" s="19"/>
      <c r="H124" s="21"/>
      <c r="I124" s="22"/>
      <c r="J124" s="22"/>
      <c r="K124" s="18"/>
    </row>
    <row r="125" spans="1:11" ht="23.25" customHeight="1">
      <c r="A125" s="34">
        <f t="shared" si="2"/>
        <v>44</v>
      </c>
      <c r="B125" s="47" t="s">
        <v>136</v>
      </c>
      <c r="C125" s="32">
        <v>220528</v>
      </c>
      <c r="D125" s="15" t="s">
        <v>153</v>
      </c>
      <c r="G125" s="19"/>
      <c r="H125" s="19"/>
      <c r="I125" s="20"/>
      <c r="J125" s="22"/>
      <c r="K125" s="18"/>
    </row>
    <row r="126" spans="1:11" ht="23.25" customHeight="1">
      <c r="A126" s="34">
        <f t="shared" si="2"/>
        <v>45</v>
      </c>
      <c r="B126" s="46" t="s">
        <v>137</v>
      </c>
      <c r="C126" s="12">
        <v>220529</v>
      </c>
      <c r="D126" s="15" t="s">
        <v>153</v>
      </c>
      <c r="G126" s="19"/>
      <c r="H126" s="19"/>
      <c r="I126" s="20"/>
      <c r="J126" s="22"/>
      <c r="K126" s="18"/>
    </row>
    <row r="127" spans="1:11" ht="23.25" customHeight="1">
      <c r="A127" s="34">
        <f t="shared" si="2"/>
        <v>46</v>
      </c>
      <c r="B127" s="47" t="s">
        <v>138</v>
      </c>
      <c r="C127" s="32">
        <v>220427</v>
      </c>
      <c r="D127" s="15" t="s">
        <v>153</v>
      </c>
      <c r="G127" s="19"/>
      <c r="H127" s="19"/>
      <c r="I127" s="20"/>
      <c r="J127" s="22"/>
      <c r="K127" s="18"/>
    </row>
    <row r="128" spans="1:11" ht="23.25" customHeight="1">
      <c r="A128" s="34">
        <f t="shared" si="2"/>
        <v>47</v>
      </c>
      <c r="B128" s="47" t="s">
        <v>139</v>
      </c>
      <c r="C128" s="32">
        <v>221339</v>
      </c>
      <c r="D128" s="15" t="s">
        <v>153</v>
      </c>
      <c r="G128" s="19"/>
      <c r="H128" s="19"/>
      <c r="I128" s="20"/>
      <c r="J128" s="22"/>
      <c r="K128" s="18"/>
    </row>
    <row r="129" spans="1:11" ht="23.25" customHeight="1">
      <c r="A129" s="34">
        <f t="shared" si="2"/>
        <v>48</v>
      </c>
      <c r="B129" s="47" t="s">
        <v>140</v>
      </c>
      <c r="C129" s="32">
        <v>220531</v>
      </c>
      <c r="D129" s="15" t="s">
        <v>153</v>
      </c>
      <c r="G129" s="19"/>
      <c r="H129" s="19"/>
      <c r="I129" s="20"/>
      <c r="J129" s="22"/>
      <c r="K129" s="18"/>
    </row>
    <row r="130" spans="1:11" ht="23.25" customHeight="1">
      <c r="A130" s="34">
        <f t="shared" si="2"/>
        <v>49</v>
      </c>
      <c r="B130" s="46" t="s">
        <v>141</v>
      </c>
      <c r="C130" s="12">
        <v>220532</v>
      </c>
      <c r="D130" s="15" t="s">
        <v>153</v>
      </c>
      <c r="G130" s="19"/>
      <c r="H130" s="19"/>
      <c r="I130" s="20"/>
      <c r="J130" s="22"/>
      <c r="K130" s="18"/>
    </row>
    <row r="131" spans="1:11" ht="23.25" customHeight="1">
      <c r="A131" s="34">
        <f t="shared" si="2"/>
        <v>50</v>
      </c>
      <c r="B131" s="47" t="s">
        <v>142</v>
      </c>
      <c r="C131" s="32">
        <v>220534</v>
      </c>
      <c r="D131" s="15" t="s">
        <v>153</v>
      </c>
      <c r="G131" s="19"/>
      <c r="H131" s="19"/>
      <c r="I131" s="20"/>
      <c r="J131" s="22"/>
      <c r="K131" s="18"/>
    </row>
    <row r="132" spans="1:11" ht="23.25" customHeight="1">
      <c r="A132" s="34">
        <f t="shared" si="2"/>
        <v>51</v>
      </c>
      <c r="B132" s="46" t="s">
        <v>143</v>
      </c>
      <c r="C132" s="12">
        <v>220546</v>
      </c>
      <c r="D132" s="15" t="s">
        <v>153</v>
      </c>
      <c r="G132" s="19"/>
      <c r="H132" s="19"/>
      <c r="I132" s="20"/>
      <c r="J132" s="22"/>
      <c r="K132" s="18"/>
    </row>
    <row r="133" spans="1:11" ht="23.25" customHeight="1">
      <c r="A133" s="34">
        <f t="shared" si="2"/>
        <v>52</v>
      </c>
      <c r="B133" s="47" t="s">
        <v>144</v>
      </c>
      <c r="C133" s="32">
        <v>220535</v>
      </c>
      <c r="D133" s="15" t="s">
        <v>153</v>
      </c>
      <c r="G133" s="19"/>
      <c r="H133" s="21"/>
      <c r="I133" s="22"/>
      <c r="J133" s="22"/>
      <c r="K133" s="18"/>
    </row>
    <row r="134" spans="1:11" ht="23.25" customHeight="1">
      <c r="A134" s="34">
        <f t="shared" si="2"/>
        <v>53</v>
      </c>
      <c r="B134" s="47" t="s">
        <v>145</v>
      </c>
      <c r="C134" s="32">
        <v>220536</v>
      </c>
      <c r="D134" s="15" t="s">
        <v>153</v>
      </c>
      <c r="G134" s="19"/>
      <c r="H134" s="21"/>
      <c r="I134" s="22"/>
      <c r="J134" s="22"/>
      <c r="K134" s="18"/>
    </row>
    <row r="135" spans="1:11" ht="23.25" customHeight="1">
      <c r="A135" s="34">
        <f t="shared" si="2"/>
        <v>54</v>
      </c>
      <c r="B135" s="46" t="s">
        <v>146</v>
      </c>
      <c r="C135" s="12">
        <v>220537</v>
      </c>
      <c r="D135" s="15" t="s">
        <v>153</v>
      </c>
      <c r="G135" s="19"/>
      <c r="H135" s="21"/>
      <c r="I135" s="22"/>
      <c r="J135" s="22"/>
      <c r="K135" s="18"/>
    </row>
    <row r="136" spans="1:11" ht="23.25" customHeight="1">
      <c r="A136" s="34">
        <f t="shared" si="2"/>
        <v>55</v>
      </c>
      <c r="B136" s="46" t="s">
        <v>147</v>
      </c>
      <c r="C136" s="12">
        <v>211337</v>
      </c>
      <c r="D136" s="15" t="s">
        <v>153</v>
      </c>
      <c r="G136" s="19"/>
      <c r="H136" s="21"/>
      <c r="I136" s="22"/>
      <c r="J136" s="22"/>
      <c r="K136" s="18"/>
    </row>
    <row r="137" spans="1:11" ht="23.25" customHeight="1">
      <c r="A137" s="34">
        <f t="shared" si="2"/>
        <v>56</v>
      </c>
      <c r="B137" s="46" t="s">
        <v>148</v>
      </c>
      <c r="C137" s="12">
        <v>221448</v>
      </c>
      <c r="D137" s="15" t="s">
        <v>153</v>
      </c>
      <c r="G137" s="19"/>
      <c r="H137" s="21"/>
      <c r="I137" s="22"/>
      <c r="J137" s="22"/>
      <c r="K137" s="18"/>
    </row>
    <row r="138" spans="1:11" ht="23.25" customHeight="1">
      <c r="A138" s="34">
        <f t="shared" si="2"/>
        <v>57</v>
      </c>
      <c r="B138" s="46" t="s">
        <v>149</v>
      </c>
      <c r="C138" s="12">
        <v>221449</v>
      </c>
      <c r="D138" s="15" t="s">
        <v>153</v>
      </c>
      <c r="G138" s="19"/>
      <c r="H138" s="19"/>
      <c r="I138" s="20"/>
      <c r="J138" s="22"/>
      <c r="K138" s="18"/>
    </row>
    <row r="139" spans="1:11" ht="23.25" customHeight="1">
      <c r="A139" s="34">
        <f t="shared" si="2"/>
        <v>58</v>
      </c>
      <c r="B139" s="46" t="s">
        <v>150</v>
      </c>
      <c r="C139" s="12">
        <v>221443</v>
      </c>
      <c r="D139" s="15" t="s">
        <v>153</v>
      </c>
      <c r="G139" s="19"/>
      <c r="H139" s="19"/>
      <c r="I139" s="20"/>
      <c r="J139" s="22"/>
      <c r="K139" s="18"/>
    </row>
    <row r="140" spans="1:11" ht="23.25" customHeight="1">
      <c r="A140" s="34">
        <f t="shared" si="2"/>
        <v>59</v>
      </c>
      <c r="B140" s="46" t="s">
        <v>151</v>
      </c>
      <c r="C140" s="12">
        <v>221444</v>
      </c>
      <c r="D140" s="15" t="s">
        <v>153</v>
      </c>
      <c r="G140" s="19"/>
      <c r="H140" s="19"/>
      <c r="I140" s="20"/>
      <c r="J140" s="22"/>
      <c r="K140" s="18"/>
    </row>
    <row r="141" spans="1:11" ht="23.25" customHeight="1">
      <c r="A141" s="34">
        <f t="shared" si="2"/>
        <v>60</v>
      </c>
      <c r="B141" s="46" t="s">
        <v>152</v>
      </c>
      <c r="C141" s="12">
        <v>221450</v>
      </c>
      <c r="D141" s="15" t="s">
        <v>153</v>
      </c>
      <c r="G141" s="19"/>
      <c r="H141" s="19"/>
      <c r="I141" s="20"/>
      <c r="J141" s="22"/>
      <c r="K141" s="18"/>
    </row>
    <row r="142" spans="1:11" ht="23.25" customHeight="1">
      <c r="A142" s="4">
        <f t="shared" si="2"/>
        <v>61</v>
      </c>
      <c r="B142" s="47" t="s">
        <v>154</v>
      </c>
      <c r="C142" s="32">
        <v>220502</v>
      </c>
      <c r="D142" s="4" t="s">
        <v>155</v>
      </c>
      <c r="G142" s="19"/>
      <c r="H142" s="19"/>
      <c r="I142" s="20"/>
      <c r="J142" s="22"/>
      <c r="K142" s="18"/>
    </row>
    <row r="143" spans="1:11" ht="23.25" customHeight="1">
      <c r="G143" s="19"/>
      <c r="H143" s="21"/>
      <c r="I143" s="22"/>
      <c r="J143" s="22"/>
      <c r="K143" s="18"/>
    </row>
    <row r="144" spans="1:11" ht="23.25" customHeight="1">
      <c r="A144" s="2" t="s">
        <v>7</v>
      </c>
      <c r="G144" s="19"/>
      <c r="H144" s="21"/>
      <c r="I144" s="22"/>
      <c r="J144" s="22"/>
      <c r="K144" s="18"/>
    </row>
    <row r="145" spans="1:11" ht="23.25" customHeight="1">
      <c r="G145" s="18"/>
      <c r="H145" s="18"/>
      <c r="I145" s="18"/>
      <c r="J145" s="18"/>
      <c r="K145" s="18"/>
    </row>
    <row r="146" spans="1:11" ht="23.25" customHeight="1">
      <c r="A146" s="78" t="s">
        <v>2</v>
      </c>
      <c r="B146" s="78" t="s">
        <v>3</v>
      </c>
      <c r="C146" s="76" t="s">
        <v>4</v>
      </c>
      <c r="D146" s="74" t="s">
        <v>5</v>
      </c>
      <c r="G146" s="16"/>
      <c r="H146" s="18"/>
      <c r="I146" s="18"/>
      <c r="J146" s="18"/>
      <c r="K146" s="18"/>
    </row>
    <row r="147" spans="1:11" ht="23.25" customHeight="1">
      <c r="A147" s="79"/>
      <c r="B147" s="79"/>
      <c r="C147" s="77"/>
      <c r="D147" s="75"/>
      <c r="G147" s="16"/>
      <c r="H147" s="18"/>
      <c r="I147" s="18"/>
      <c r="J147" s="18"/>
      <c r="K147" s="18"/>
    </row>
    <row r="148" spans="1:11" ht="23.25" customHeight="1">
      <c r="A148" s="6">
        <v>1</v>
      </c>
      <c r="B148" s="46" t="s">
        <v>156</v>
      </c>
      <c r="C148" s="12">
        <v>220462</v>
      </c>
      <c r="D148" s="15" t="s">
        <v>157</v>
      </c>
      <c r="G148" s="16"/>
      <c r="H148" s="18"/>
      <c r="I148" s="18"/>
      <c r="J148" s="18"/>
      <c r="K148" s="18"/>
    </row>
    <row r="149" spans="1:11" ht="23.25" customHeight="1">
      <c r="A149" s="60">
        <f>A148+1</f>
        <v>2</v>
      </c>
      <c r="B149" s="47" t="s">
        <v>508</v>
      </c>
      <c r="C149" s="48" t="s">
        <v>509</v>
      </c>
      <c r="D149" s="15" t="s">
        <v>157</v>
      </c>
      <c r="G149" s="16"/>
      <c r="H149" s="18"/>
      <c r="I149" s="18"/>
      <c r="J149" s="18"/>
      <c r="K149" s="18"/>
    </row>
    <row r="150" spans="1:11" ht="23.25" customHeight="1">
      <c r="A150" s="60">
        <f t="shared" ref="A150:A154" si="3">A149+1</f>
        <v>3</v>
      </c>
      <c r="B150" s="47" t="s">
        <v>510</v>
      </c>
      <c r="C150" s="48" t="s">
        <v>511</v>
      </c>
      <c r="D150" s="15" t="s">
        <v>157</v>
      </c>
      <c r="G150" s="82"/>
      <c r="H150" s="82"/>
      <c r="I150" s="81"/>
      <c r="J150" s="80"/>
      <c r="K150" s="18"/>
    </row>
    <row r="151" spans="1:11" ht="23.25" customHeight="1">
      <c r="A151" s="60">
        <f t="shared" si="3"/>
        <v>4</v>
      </c>
      <c r="B151" s="47" t="s">
        <v>512</v>
      </c>
      <c r="C151" s="48" t="s">
        <v>513</v>
      </c>
      <c r="D151" s="15" t="s">
        <v>157</v>
      </c>
      <c r="G151" s="82"/>
      <c r="H151" s="82"/>
      <c r="I151" s="81"/>
      <c r="J151" s="80"/>
      <c r="K151" s="18"/>
    </row>
    <row r="152" spans="1:11" ht="23.25" customHeight="1">
      <c r="A152" s="60">
        <f t="shared" si="3"/>
        <v>5</v>
      </c>
      <c r="B152" s="46" t="s">
        <v>158</v>
      </c>
      <c r="C152" s="31"/>
      <c r="D152" s="15" t="s">
        <v>159</v>
      </c>
      <c r="G152" s="29"/>
      <c r="H152" s="19"/>
      <c r="I152" s="20"/>
      <c r="J152" s="20"/>
      <c r="K152" s="18"/>
    </row>
    <row r="153" spans="1:11" ht="23.25" customHeight="1">
      <c r="A153" s="63">
        <f t="shared" si="3"/>
        <v>6</v>
      </c>
      <c r="B153" s="46" t="s">
        <v>516</v>
      </c>
      <c r="C153" s="13">
        <v>221372</v>
      </c>
      <c r="D153" s="15" t="s">
        <v>159</v>
      </c>
      <c r="G153" s="29"/>
      <c r="H153" s="19"/>
      <c r="I153" s="20"/>
      <c r="J153" s="20"/>
      <c r="K153" s="18"/>
    </row>
    <row r="154" spans="1:11" ht="23.25" customHeight="1">
      <c r="A154" s="63">
        <f t="shared" si="3"/>
        <v>7</v>
      </c>
      <c r="B154" s="46" t="s">
        <v>160</v>
      </c>
      <c r="C154" s="12">
        <v>220470</v>
      </c>
      <c r="D154" s="50" t="s">
        <v>165</v>
      </c>
      <c r="G154" s="29"/>
      <c r="H154" s="25"/>
      <c r="I154" s="26"/>
      <c r="J154" s="20"/>
      <c r="K154" s="18"/>
    </row>
    <row r="155" spans="1:11" ht="23.25" customHeight="1">
      <c r="A155" s="35">
        <f t="shared" ref="A155:A172" si="4">A154+1</f>
        <v>8</v>
      </c>
      <c r="B155" s="46" t="s">
        <v>161</v>
      </c>
      <c r="C155" s="12">
        <v>220476</v>
      </c>
      <c r="D155" s="50" t="s">
        <v>165</v>
      </c>
      <c r="G155" s="29"/>
      <c r="H155" s="25"/>
      <c r="I155" s="26"/>
      <c r="J155" s="20"/>
      <c r="K155" s="18"/>
    </row>
    <row r="156" spans="1:11" ht="23.25" customHeight="1">
      <c r="A156" s="35">
        <f t="shared" si="4"/>
        <v>9</v>
      </c>
      <c r="B156" s="47" t="s">
        <v>162</v>
      </c>
      <c r="C156" s="32"/>
      <c r="D156" s="50" t="s">
        <v>165</v>
      </c>
      <c r="G156" s="29"/>
      <c r="H156" s="25"/>
      <c r="I156" s="26"/>
      <c r="J156" s="20"/>
      <c r="K156" s="18"/>
    </row>
    <row r="157" spans="1:11" ht="23.25" customHeight="1">
      <c r="A157" s="35">
        <f t="shared" si="4"/>
        <v>10</v>
      </c>
      <c r="B157" s="47" t="s">
        <v>163</v>
      </c>
      <c r="C157" s="32">
        <v>220482</v>
      </c>
      <c r="D157" s="50" t="s">
        <v>165</v>
      </c>
      <c r="G157" s="29"/>
      <c r="H157" s="25"/>
      <c r="I157" s="26"/>
      <c r="J157" s="20"/>
      <c r="K157" s="18"/>
    </row>
    <row r="158" spans="1:11" ht="23.25" customHeight="1">
      <c r="A158" s="35">
        <f t="shared" si="4"/>
        <v>11</v>
      </c>
      <c r="B158" s="46" t="s">
        <v>164</v>
      </c>
      <c r="C158" s="12">
        <v>220483</v>
      </c>
      <c r="D158" s="50" t="s">
        <v>165</v>
      </c>
      <c r="G158" s="29"/>
      <c r="H158" s="27"/>
      <c r="I158" s="28"/>
      <c r="J158" s="22"/>
      <c r="K158" s="18"/>
    </row>
    <row r="159" spans="1:11" ht="23.25" customHeight="1">
      <c r="A159" s="35">
        <f t="shared" si="4"/>
        <v>12</v>
      </c>
      <c r="B159" s="46" t="s">
        <v>166</v>
      </c>
      <c r="C159" s="12">
        <v>220477</v>
      </c>
      <c r="D159" s="50" t="s">
        <v>171</v>
      </c>
      <c r="G159" s="29"/>
      <c r="H159" s="27"/>
      <c r="I159" s="28"/>
      <c r="J159" s="22"/>
      <c r="K159" s="18"/>
    </row>
    <row r="160" spans="1:11" ht="23.25" customHeight="1">
      <c r="A160" s="35">
        <f t="shared" si="4"/>
        <v>13</v>
      </c>
      <c r="B160" s="46" t="s">
        <v>167</v>
      </c>
      <c r="C160" s="12">
        <v>220487</v>
      </c>
      <c r="D160" s="50" t="s">
        <v>171</v>
      </c>
      <c r="G160" s="29"/>
      <c r="H160" s="27"/>
      <c r="I160" s="28"/>
      <c r="J160" s="22"/>
      <c r="K160" s="18"/>
    </row>
    <row r="161" spans="1:11" ht="23.25" customHeight="1">
      <c r="A161" s="35">
        <f t="shared" si="4"/>
        <v>14</v>
      </c>
      <c r="B161" s="47" t="s">
        <v>168</v>
      </c>
      <c r="C161" s="32">
        <v>220475</v>
      </c>
      <c r="D161" s="50" t="s">
        <v>171</v>
      </c>
      <c r="G161" s="29"/>
      <c r="H161" s="27"/>
      <c r="I161" s="28"/>
      <c r="J161" s="22"/>
      <c r="K161" s="18"/>
    </row>
    <row r="162" spans="1:11" ht="23.25" customHeight="1">
      <c r="A162" s="35">
        <f t="shared" si="4"/>
        <v>15</v>
      </c>
      <c r="B162" s="46" t="s">
        <v>169</v>
      </c>
      <c r="C162" s="12">
        <v>220485</v>
      </c>
      <c r="D162" s="50" t="s">
        <v>171</v>
      </c>
      <c r="G162" s="29"/>
      <c r="H162" s="27"/>
      <c r="I162" s="28"/>
      <c r="J162" s="22"/>
      <c r="K162" s="18"/>
    </row>
    <row r="163" spans="1:11" ht="23.25" customHeight="1">
      <c r="A163" s="35">
        <f t="shared" si="4"/>
        <v>16</v>
      </c>
      <c r="B163" s="47" t="s">
        <v>170</v>
      </c>
      <c r="C163" s="32">
        <v>220472</v>
      </c>
      <c r="D163" s="50" t="s">
        <v>171</v>
      </c>
      <c r="G163" s="29"/>
      <c r="H163" s="27"/>
      <c r="I163" s="28"/>
      <c r="J163" s="22"/>
      <c r="K163" s="18"/>
    </row>
    <row r="164" spans="1:11" ht="23.25" customHeight="1">
      <c r="A164" s="35">
        <f t="shared" si="4"/>
        <v>17</v>
      </c>
      <c r="B164" s="46" t="s">
        <v>172</v>
      </c>
      <c r="C164" s="12">
        <v>220489</v>
      </c>
      <c r="D164" s="50" t="s">
        <v>38</v>
      </c>
      <c r="G164" s="29"/>
      <c r="H164" s="19"/>
      <c r="I164" s="20"/>
      <c r="J164" s="22"/>
      <c r="K164" s="18"/>
    </row>
    <row r="165" spans="1:11" ht="23.25" customHeight="1">
      <c r="A165" s="35">
        <f t="shared" si="4"/>
        <v>18</v>
      </c>
      <c r="B165" s="47" t="s">
        <v>173</v>
      </c>
      <c r="C165" s="32">
        <v>220491</v>
      </c>
      <c r="D165" s="50" t="s">
        <v>38</v>
      </c>
      <c r="G165" s="29"/>
      <c r="H165" s="19"/>
      <c r="I165" s="20"/>
      <c r="J165" s="22"/>
      <c r="K165" s="18"/>
    </row>
    <row r="166" spans="1:11" ht="23.25" customHeight="1">
      <c r="A166" s="35">
        <f t="shared" si="4"/>
        <v>19</v>
      </c>
      <c r="B166" s="54" t="s">
        <v>174</v>
      </c>
      <c r="C166" s="52">
        <v>221509</v>
      </c>
      <c r="D166" s="50" t="s">
        <v>38</v>
      </c>
      <c r="G166" s="29"/>
      <c r="H166" s="19"/>
      <c r="I166" s="20"/>
      <c r="J166" s="22"/>
      <c r="K166" s="18"/>
    </row>
    <row r="167" spans="1:11" ht="23.25" customHeight="1">
      <c r="A167" s="35">
        <f t="shared" si="4"/>
        <v>20</v>
      </c>
      <c r="B167" s="55" t="s">
        <v>175</v>
      </c>
      <c r="C167" s="53">
        <v>221504</v>
      </c>
      <c r="D167" s="50" t="s">
        <v>38</v>
      </c>
      <c r="G167" s="29"/>
      <c r="H167" s="19"/>
      <c r="I167" s="20"/>
      <c r="J167" s="22"/>
      <c r="K167" s="18"/>
    </row>
    <row r="168" spans="1:11" ht="23.25" customHeight="1">
      <c r="A168" s="69">
        <f t="shared" si="4"/>
        <v>21</v>
      </c>
      <c r="B168" s="55" t="s">
        <v>524</v>
      </c>
      <c r="C168" s="73">
        <v>221631</v>
      </c>
      <c r="D168" s="50" t="s">
        <v>38</v>
      </c>
      <c r="G168" s="29"/>
      <c r="H168" s="72"/>
      <c r="I168" s="71"/>
      <c r="J168" s="70"/>
      <c r="K168" s="18"/>
    </row>
    <row r="169" spans="1:11" ht="23.25" customHeight="1">
      <c r="A169" s="69">
        <f t="shared" si="4"/>
        <v>22</v>
      </c>
      <c r="B169" s="47" t="s">
        <v>176</v>
      </c>
      <c r="C169" s="32">
        <v>220424</v>
      </c>
      <c r="D169" s="50" t="s">
        <v>192</v>
      </c>
      <c r="G169" s="29"/>
      <c r="H169" s="19"/>
      <c r="I169" s="20"/>
      <c r="J169" s="22"/>
      <c r="K169" s="18"/>
    </row>
    <row r="170" spans="1:11" ht="23.25" customHeight="1">
      <c r="A170" s="35">
        <f t="shared" si="4"/>
        <v>23</v>
      </c>
      <c r="B170" s="47" t="s">
        <v>177</v>
      </c>
      <c r="C170" s="32">
        <v>220443</v>
      </c>
      <c r="D170" s="50" t="s">
        <v>192</v>
      </c>
      <c r="G170" s="29"/>
      <c r="H170" s="19"/>
      <c r="I170" s="20"/>
      <c r="J170" s="22"/>
      <c r="K170" s="18"/>
    </row>
    <row r="171" spans="1:11" ht="23.25" customHeight="1">
      <c r="A171" s="35">
        <f t="shared" si="4"/>
        <v>24</v>
      </c>
      <c r="B171" s="47" t="s">
        <v>178</v>
      </c>
      <c r="C171" s="32">
        <v>220448</v>
      </c>
      <c r="D171" s="50" t="s">
        <v>192</v>
      </c>
      <c r="G171" s="29"/>
      <c r="H171" s="19"/>
      <c r="I171" s="20"/>
      <c r="J171" s="22"/>
      <c r="K171" s="18"/>
    </row>
    <row r="172" spans="1:11" ht="23.25" customHeight="1">
      <c r="A172" s="35">
        <f t="shared" si="4"/>
        <v>25</v>
      </c>
      <c r="B172" s="46" t="s">
        <v>179</v>
      </c>
      <c r="C172" s="12">
        <v>220449</v>
      </c>
      <c r="D172" s="50" t="s">
        <v>192</v>
      </c>
      <c r="G172" s="29"/>
      <c r="H172" s="19"/>
      <c r="I172" s="20"/>
      <c r="J172" s="22"/>
      <c r="K172" s="18"/>
    </row>
    <row r="173" spans="1:11" ht="23.25" customHeight="1">
      <c r="A173" s="35">
        <f t="shared" ref="A173:A193" si="5">A172+1</f>
        <v>26</v>
      </c>
      <c r="B173" s="47" t="s">
        <v>180</v>
      </c>
      <c r="C173" s="32">
        <v>220551</v>
      </c>
      <c r="D173" s="50" t="s">
        <v>192</v>
      </c>
      <c r="G173" s="29"/>
      <c r="H173" s="19"/>
      <c r="I173" s="20"/>
      <c r="J173" s="22"/>
      <c r="K173" s="18"/>
    </row>
    <row r="174" spans="1:11" ht="23.25" customHeight="1">
      <c r="A174" s="35">
        <f t="shared" si="5"/>
        <v>27</v>
      </c>
      <c r="B174" s="46" t="s">
        <v>181</v>
      </c>
      <c r="C174" s="12">
        <v>220426</v>
      </c>
      <c r="D174" s="50" t="s">
        <v>192</v>
      </c>
      <c r="G174" s="29"/>
      <c r="H174" s="19"/>
      <c r="I174" s="20"/>
      <c r="J174" s="22"/>
      <c r="K174" s="18"/>
    </row>
    <row r="175" spans="1:11" ht="23.25" customHeight="1">
      <c r="A175" s="35">
        <f t="shared" si="5"/>
        <v>28</v>
      </c>
      <c r="B175" s="47" t="s">
        <v>182</v>
      </c>
      <c r="C175" s="32">
        <v>220431</v>
      </c>
      <c r="D175" s="50" t="s">
        <v>192</v>
      </c>
      <c r="G175" s="29"/>
      <c r="H175" s="19"/>
      <c r="I175" s="20"/>
      <c r="J175" s="22"/>
      <c r="K175" s="18"/>
    </row>
    <row r="176" spans="1:11" ht="23.25" customHeight="1">
      <c r="A176" s="35">
        <f t="shared" si="5"/>
        <v>29</v>
      </c>
      <c r="B176" s="46" t="s">
        <v>183</v>
      </c>
      <c r="C176" s="12">
        <v>220430</v>
      </c>
      <c r="D176" s="50" t="s">
        <v>192</v>
      </c>
      <c r="G176" s="29"/>
      <c r="H176" s="19"/>
      <c r="I176" s="20"/>
      <c r="J176" s="22"/>
      <c r="K176" s="18"/>
    </row>
    <row r="177" spans="1:11" ht="23.25" customHeight="1">
      <c r="A177" s="35">
        <f t="shared" si="5"/>
        <v>30</v>
      </c>
      <c r="B177" s="47" t="s">
        <v>184</v>
      </c>
      <c r="C177" s="32">
        <v>220440</v>
      </c>
      <c r="D177" s="50" t="s">
        <v>192</v>
      </c>
      <c r="G177" s="29"/>
      <c r="H177" s="27"/>
      <c r="I177" s="28"/>
      <c r="J177" s="22"/>
      <c r="K177" s="18"/>
    </row>
    <row r="178" spans="1:11" ht="23.25" customHeight="1">
      <c r="A178" s="35">
        <f t="shared" si="5"/>
        <v>31</v>
      </c>
      <c r="B178" s="46" t="s">
        <v>185</v>
      </c>
      <c r="C178" s="12">
        <v>220436</v>
      </c>
      <c r="D178" s="50" t="s">
        <v>192</v>
      </c>
      <c r="G178" s="29"/>
      <c r="H178" s="27"/>
      <c r="I178" s="28"/>
      <c r="J178" s="22"/>
      <c r="K178" s="18"/>
    </row>
    <row r="179" spans="1:11" ht="23.25" customHeight="1">
      <c r="A179" s="35">
        <f t="shared" si="5"/>
        <v>32</v>
      </c>
      <c r="B179" s="47" t="s">
        <v>186</v>
      </c>
      <c r="C179" s="32">
        <v>220450</v>
      </c>
      <c r="D179" s="50" t="s">
        <v>192</v>
      </c>
      <c r="G179" s="29"/>
      <c r="H179" s="27"/>
      <c r="I179" s="28"/>
      <c r="J179" s="22"/>
      <c r="K179" s="18"/>
    </row>
    <row r="180" spans="1:11" ht="23.25" customHeight="1">
      <c r="A180" s="35">
        <f t="shared" si="5"/>
        <v>33</v>
      </c>
      <c r="B180" s="47" t="s">
        <v>187</v>
      </c>
      <c r="C180" s="32">
        <v>220552</v>
      </c>
      <c r="D180" s="50" t="s">
        <v>192</v>
      </c>
      <c r="G180" s="29"/>
      <c r="H180" s="19"/>
      <c r="I180" s="20"/>
      <c r="J180" s="22"/>
      <c r="K180" s="18"/>
    </row>
    <row r="181" spans="1:11" ht="23.25" customHeight="1">
      <c r="A181" s="35">
        <f t="shared" si="5"/>
        <v>34</v>
      </c>
      <c r="B181" s="47" t="s">
        <v>188</v>
      </c>
      <c r="C181" s="32">
        <v>220444</v>
      </c>
      <c r="D181" s="50" t="s">
        <v>192</v>
      </c>
      <c r="G181" s="18"/>
      <c r="H181" s="18"/>
      <c r="I181" s="18"/>
      <c r="J181" s="18"/>
      <c r="K181" s="18"/>
    </row>
    <row r="182" spans="1:11" ht="23.25" customHeight="1">
      <c r="A182" s="35">
        <f t="shared" si="5"/>
        <v>35</v>
      </c>
      <c r="B182" s="46" t="s">
        <v>189</v>
      </c>
      <c r="C182" s="12">
        <v>220434</v>
      </c>
      <c r="D182" s="50" t="s">
        <v>192</v>
      </c>
      <c r="G182" s="16"/>
      <c r="H182" s="18"/>
      <c r="I182" s="18"/>
      <c r="J182" s="18"/>
      <c r="K182" s="18"/>
    </row>
    <row r="183" spans="1:11" ht="23.25" customHeight="1">
      <c r="A183" s="35">
        <f t="shared" si="5"/>
        <v>36</v>
      </c>
      <c r="B183" s="47" t="s">
        <v>190</v>
      </c>
      <c r="C183" s="32">
        <v>221168</v>
      </c>
      <c r="D183" s="50" t="s">
        <v>192</v>
      </c>
      <c r="G183" s="82"/>
      <c r="H183" s="82"/>
      <c r="I183" s="81"/>
      <c r="J183" s="80"/>
      <c r="K183" s="18"/>
    </row>
    <row r="184" spans="1:11" ht="23.25" customHeight="1">
      <c r="A184" s="35">
        <f t="shared" si="5"/>
        <v>37</v>
      </c>
      <c r="B184" s="46" t="s">
        <v>191</v>
      </c>
      <c r="C184" s="12">
        <v>221321</v>
      </c>
      <c r="D184" s="50" t="s">
        <v>192</v>
      </c>
      <c r="G184" s="82"/>
      <c r="H184" s="82"/>
      <c r="I184" s="81"/>
      <c r="J184" s="80"/>
      <c r="K184" s="18"/>
    </row>
    <row r="185" spans="1:11" ht="23.25" customHeight="1">
      <c r="A185" s="35">
        <f t="shared" si="5"/>
        <v>38</v>
      </c>
      <c r="B185" s="49" t="s">
        <v>193</v>
      </c>
      <c r="C185" s="7">
        <v>221373</v>
      </c>
      <c r="D185" s="15" t="s">
        <v>196</v>
      </c>
      <c r="G185" s="29"/>
      <c r="H185" s="19"/>
      <c r="I185" s="20"/>
      <c r="J185" s="20"/>
      <c r="K185" s="18"/>
    </row>
    <row r="186" spans="1:11" ht="23.25" customHeight="1">
      <c r="A186" s="35">
        <f t="shared" si="5"/>
        <v>39</v>
      </c>
      <c r="B186" s="46" t="s">
        <v>194</v>
      </c>
      <c r="C186" s="12">
        <v>221545</v>
      </c>
      <c r="D186" s="15" t="s">
        <v>196</v>
      </c>
      <c r="G186" s="29"/>
      <c r="H186" s="19"/>
      <c r="I186" s="20"/>
      <c r="J186" s="20"/>
      <c r="K186" s="18"/>
    </row>
    <row r="187" spans="1:11" ht="23.25" customHeight="1">
      <c r="A187" s="35">
        <f t="shared" si="5"/>
        <v>40</v>
      </c>
      <c r="B187" s="47" t="s">
        <v>195</v>
      </c>
      <c r="C187" s="32"/>
      <c r="D187" s="15" t="s">
        <v>196</v>
      </c>
      <c r="G187" s="29"/>
      <c r="H187" s="19"/>
      <c r="I187" s="20"/>
      <c r="J187" s="20"/>
      <c r="K187" s="18"/>
    </row>
    <row r="188" spans="1:11" ht="23.25" customHeight="1">
      <c r="A188" s="35">
        <f t="shared" si="5"/>
        <v>41</v>
      </c>
      <c r="B188" s="46" t="s">
        <v>197</v>
      </c>
      <c r="C188" s="12">
        <v>220495</v>
      </c>
      <c r="D188" s="15" t="s">
        <v>91</v>
      </c>
      <c r="G188" s="29"/>
      <c r="H188" s="25"/>
      <c r="I188" s="26"/>
      <c r="J188" s="22"/>
      <c r="K188" s="18"/>
    </row>
    <row r="189" spans="1:11" ht="23.25" customHeight="1">
      <c r="A189" s="35">
        <f t="shared" si="5"/>
        <v>42</v>
      </c>
      <c r="B189" s="47" t="s">
        <v>198</v>
      </c>
      <c r="C189" s="32"/>
      <c r="D189" s="15" t="s">
        <v>91</v>
      </c>
      <c r="G189" s="29"/>
      <c r="H189" s="19"/>
      <c r="I189" s="20"/>
      <c r="J189" s="22"/>
      <c r="K189" s="18"/>
    </row>
    <row r="190" spans="1:11" ht="23.25" customHeight="1">
      <c r="A190" s="35">
        <f t="shared" si="5"/>
        <v>43</v>
      </c>
      <c r="B190" s="49" t="s">
        <v>199</v>
      </c>
      <c r="C190" s="7">
        <v>221385</v>
      </c>
      <c r="D190" s="15" t="s">
        <v>91</v>
      </c>
      <c r="G190" s="29"/>
      <c r="H190" s="27"/>
      <c r="I190" s="28"/>
      <c r="J190" s="22"/>
      <c r="K190" s="18"/>
    </row>
    <row r="191" spans="1:11" ht="23.25" customHeight="1">
      <c r="A191" s="35">
        <f t="shared" si="5"/>
        <v>44</v>
      </c>
      <c r="B191" s="49" t="s">
        <v>200</v>
      </c>
      <c r="C191" s="4">
        <v>221386</v>
      </c>
      <c r="D191" s="15" t="s">
        <v>91</v>
      </c>
      <c r="G191" s="29"/>
      <c r="H191" s="27"/>
      <c r="I191" s="28"/>
      <c r="J191" s="22"/>
      <c r="K191" s="18"/>
    </row>
    <row r="192" spans="1:11" ht="23.25" customHeight="1">
      <c r="A192" s="35">
        <f t="shared" si="5"/>
        <v>45</v>
      </c>
      <c r="B192" s="47" t="s">
        <v>201</v>
      </c>
      <c r="C192" s="32">
        <v>220541</v>
      </c>
      <c r="D192" s="15" t="s">
        <v>202</v>
      </c>
      <c r="G192" s="29"/>
      <c r="H192" s="27"/>
      <c r="I192" s="28"/>
      <c r="J192" s="22"/>
      <c r="K192" s="18"/>
    </row>
    <row r="193" spans="1:11" ht="23.25" customHeight="1">
      <c r="A193" s="35">
        <f t="shared" si="5"/>
        <v>46</v>
      </c>
      <c r="B193" s="47" t="s">
        <v>203</v>
      </c>
      <c r="C193" s="48">
        <v>220509</v>
      </c>
      <c r="D193" s="15" t="s">
        <v>155</v>
      </c>
      <c r="G193" s="29"/>
      <c r="H193" s="27"/>
      <c r="I193" s="28"/>
      <c r="J193" s="22"/>
      <c r="K193" s="18"/>
    </row>
    <row r="194" spans="1:11" ht="23.25" customHeight="1">
      <c r="G194" s="29"/>
      <c r="H194" s="27"/>
      <c r="I194" s="27"/>
      <c r="J194" s="22"/>
      <c r="K194" s="18"/>
    </row>
    <row r="195" spans="1:11" ht="23.25" customHeight="1">
      <c r="A195" s="28" t="s">
        <v>207</v>
      </c>
      <c r="B195" s="41" t="s">
        <v>13</v>
      </c>
      <c r="G195" s="29"/>
      <c r="H195" s="27"/>
      <c r="I195" s="28"/>
      <c r="J195" s="22"/>
      <c r="K195" s="18"/>
    </row>
    <row r="196" spans="1:11" ht="23.25" customHeight="1">
      <c r="G196" s="29"/>
      <c r="H196" s="27"/>
      <c r="I196" s="28"/>
      <c r="J196" s="22"/>
      <c r="K196" s="18"/>
    </row>
    <row r="197" spans="1:11" ht="23.25" customHeight="1">
      <c r="A197" s="78" t="s">
        <v>2</v>
      </c>
      <c r="B197" s="78" t="s">
        <v>3</v>
      </c>
      <c r="C197" s="76" t="s">
        <v>4</v>
      </c>
      <c r="D197" s="74" t="s">
        <v>5</v>
      </c>
      <c r="G197" s="29"/>
      <c r="H197" s="27"/>
      <c r="I197" s="28"/>
      <c r="J197" s="38"/>
      <c r="K197" s="18"/>
    </row>
    <row r="198" spans="1:11" ht="23.25" customHeight="1">
      <c r="A198" s="79"/>
      <c r="B198" s="79"/>
      <c r="C198" s="77"/>
      <c r="D198" s="75"/>
      <c r="G198" s="29"/>
      <c r="H198" s="27"/>
      <c r="I198" s="28"/>
      <c r="J198" s="38"/>
      <c r="K198" s="18"/>
    </row>
    <row r="199" spans="1:11" ht="23.25" customHeight="1">
      <c r="A199" s="5">
        <v>1</v>
      </c>
      <c r="B199" s="46" t="s">
        <v>204</v>
      </c>
      <c r="C199" s="12">
        <v>220461</v>
      </c>
      <c r="D199" s="15" t="s">
        <v>157</v>
      </c>
      <c r="G199" s="29"/>
      <c r="H199" s="27"/>
      <c r="I199" s="28"/>
      <c r="J199" s="38"/>
      <c r="K199" s="18"/>
    </row>
    <row r="200" spans="1:11" ht="23.25" customHeight="1">
      <c r="A200" s="34">
        <f>A199+1</f>
        <v>2</v>
      </c>
      <c r="B200" s="47" t="s">
        <v>205</v>
      </c>
      <c r="C200" s="32">
        <v>220463</v>
      </c>
      <c r="D200" s="15" t="s">
        <v>157</v>
      </c>
      <c r="G200" s="29"/>
      <c r="H200" s="27"/>
      <c r="I200" s="28"/>
      <c r="J200" s="38"/>
      <c r="K200" s="18"/>
    </row>
    <row r="201" spans="1:11" ht="23.25" customHeight="1">
      <c r="A201" s="34">
        <f t="shared" ref="A201:A250" si="6">A200+1</f>
        <v>3</v>
      </c>
      <c r="B201" s="47" t="s">
        <v>206</v>
      </c>
      <c r="C201" s="32">
        <v>220465</v>
      </c>
      <c r="D201" s="15" t="s">
        <v>157</v>
      </c>
      <c r="G201" s="29"/>
      <c r="H201" s="27"/>
      <c r="I201" s="28"/>
      <c r="J201" s="38"/>
      <c r="K201" s="18"/>
    </row>
    <row r="202" spans="1:11" ht="23.25" customHeight="1">
      <c r="A202" s="34">
        <f t="shared" si="6"/>
        <v>4</v>
      </c>
      <c r="B202" s="47" t="s">
        <v>208</v>
      </c>
      <c r="C202" s="32">
        <v>221220</v>
      </c>
      <c r="D202" s="15" t="s">
        <v>29</v>
      </c>
      <c r="G202" s="29"/>
      <c r="H202" s="27"/>
      <c r="I202" s="28"/>
      <c r="J202" s="38"/>
      <c r="K202" s="18"/>
    </row>
    <row r="203" spans="1:11" ht="23.25" customHeight="1">
      <c r="A203" s="34">
        <f t="shared" si="6"/>
        <v>5</v>
      </c>
      <c r="B203" s="47" t="s">
        <v>209</v>
      </c>
      <c r="C203" s="32">
        <v>220382</v>
      </c>
      <c r="D203" s="15" t="s">
        <v>29</v>
      </c>
      <c r="G203" s="29"/>
      <c r="H203" s="27"/>
      <c r="I203" s="28"/>
      <c r="J203" s="38"/>
      <c r="K203" s="18"/>
    </row>
    <row r="204" spans="1:11" ht="23.25" customHeight="1">
      <c r="A204" s="34">
        <f t="shared" si="6"/>
        <v>6</v>
      </c>
      <c r="B204" s="46" t="s">
        <v>210</v>
      </c>
      <c r="C204" s="12">
        <v>221226</v>
      </c>
      <c r="D204" s="15" t="s">
        <v>29</v>
      </c>
      <c r="G204" s="29"/>
      <c r="H204" s="27"/>
      <c r="I204" s="28"/>
      <c r="J204" s="64"/>
      <c r="K204" s="18"/>
    </row>
    <row r="205" spans="1:11" ht="23.25" customHeight="1">
      <c r="A205" s="34">
        <f t="shared" si="6"/>
        <v>7</v>
      </c>
      <c r="B205" s="46" t="s">
        <v>211</v>
      </c>
      <c r="C205" s="12">
        <v>221470</v>
      </c>
      <c r="D205" s="15" t="s">
        <v>212</v>
      </c>
      <c r="G205" s="29"/>
      <c r="H205" s="27"/>
      <c r="I205" s="28"/>
      <c r="J205" s="38"/>
      <c r="K205" s="18"/>
    </row>
    <row r="206" spans="1:11" ht="23.25" customHeight="1">
      <c r="A206" s="62">
        <f t="shared" si="6"/>
        <v>8</v>
      </c>
      <c r="B206" s="46" t="s">
        <v>517</v>
      </c>
      <c r="C206" s="12">
        <v>221603</v>
      </c>
      <c r="D206" s="15" t="s">
        <v>212</v>
      </c>
      <c r="G206" s="29"/>
      <c r="H206" s="27"/>
      <c r="I206" s="28"/>
      <c r="J206" s="38"/>
      <c r="K206" s="18"/>
    </row>
    <row r="207" spans="1:11" ht="23.25" customHeight="1">
      <c r="A207" s="62">
        <f t="shared" si="6"/>
        <v>9</v>
      </c>
      <c r="B207" s="46" t="s">
        <v>213</v>
      </c>
      <c r="C207" s="12">
        <v>220460</v>
      </c>
      <c r="D207" s="15" t="s">
        <v>36</v>
      </c>
      <c r="G207" s="29"/>
      <c r="H207" s="27"/>
      <c r="I207" s="28"/>
      <c r="J207" s="38"/>
      <c r="K207" s="18"/>
    </row>
    <row r="208" spans="1:11" ht="23.25" customHeight="1">
      <c r="A208" s="34">
        <f t="shared" si="6"/>
        <v>10</v>
      </c>
      <c r="B208" s="54" t="s">
        <v>214</v>
      </c>
      <c r="C208" s="15">
        <v>221384</v>
      </c>
      <c r="D208" s="15" t="s">
        <v>36</v>
      </c>
      <c r="G208" s="29"/>
      <c r="H208" s="27"/>
      <c r="I208" s="28"/>
      <c r="J208" s="38"/>
      <c r="K208" s="18"/>
    </row>
    <row r="209" spans="1:11" ht="23.25" customHeight="1">
      <c r="A209" s="34">
        <f t="shared" si="6"/>
        <v>11</v>
      </c>
      <c r="B209" s="46" t="s">
        <v>215</v>
      </c>
      <c r="C209" s="12">
        <v>220468</v>
      </c>
      <c r="D209" s="15" t="s">
        <v>165</v>
      </c>
      <c r="G209" s="29"/>
      <c r="H209" s="27"/>
      <c r="I209" s="28"/>
      <c r="J209" s="38"/>
      <c r="K209" s="18"/>
    </row>
    <row r="210" spans="1:11" ht="23.25" customHeight="1">
      <c r="A210" s="34">
        <f t="shared" si="6"/>
        <v>12</v>
      </c>
      <c r="B210" s="47" t="s">
        <v>216</v>
      </c>
      <c r="C210" s="32">
        <v>221326</v>
      </c>
      <c r="D210" s="15" t="s">
        <v>165</v>
      </c>
      <c r="G210" s="29"/>
      <c r="H210" s="27"/>
      <c r="I210" s="28"/>
      <c r="J210" s="38"/>
      <c r="K210" s="18"/>
    </row>
    <row r="211" spans="1:11" ht="23.25" customHeight="1">
      <c r="A211" s="34">
        <f t="shared" si="6"/>
        <v>13</v>
      </c>
      <c r="B211" s="46" t="s">
        <v>217</v>
      </c>
      <c r="C211" s="12">
        <v>220473</v>
      </c>
      <c r="D211" s="15" t="s">
        <v>165</v>
      </c>
      <c r="G211" s="29"/>
      <c r="H211" s="27"/>
      <c r="I211" s="28"/>
      <c r="J211" s="38"/>
      <c r="K211" s="18"/>
    </row>
    <row r="212" spans="1:11" ht="23.25" customHeight="1">
      <c r="A212" s="34">
        <f t="shared" si="6"/>
        <v>14</v>
      </c>
      <c r="B212" s="46" t="s">
        <v>218</v>
      </c>
      <c r="C212" s="12">
        <v>220554</v>
      </c>
      <c r="D212" s="15" t="s">
        <v>165</v>
      </c>
      <c r="G212" s="29"/>
      <c r="H212" s="27"/>
      <c r="I212" s="28"/>
      <c r="J212" s="38"/>
      <c r="K212" s="18"/>
    </row>
    <row r="213" spans="1:11" ht="23.25" customHeight="1">
      <c r="A213" s="34">
        <f t="shared" si="6"/>
        <v>15</v>
      </c>
      <c r="B213" s="46" t="s">
        <v>219</v>
      </c>
      <c r="C213" s="12">
        <v>220479</v>
      </c>
      <c r="D213" s="15" t="s">
        <v>165</v>
      </c>
      <c r="G213" s="29"/>
      <c r="H213" s="27"/>
      <c r="I213" s="28"/>
      <c r="J213" s="38"/>
      <c r="K213" s="18"/>
    </row>
    <row r="214" spans="1:11" ht="23.25" customHeight="1">
      <c r="A214" s="34">
        <f t="shared" si="6"/>
        <v>16</v>
      </c>
      <c r="B214" s="47" t="s">
        <v>220</v>
      </c>
      <c r="C214" s="32">
        <v>220480</v>
      </c>
      <c r="D214" s="15" t="s">
        <v>165</v>
      </c>
      <c r="G214" s="29"/>
      <c r="H214" s="27"/>
      <c r="I214" s="28"/>
      <c r="J214" s="38"/>
      <c r="K214" s="18"/>
    </row>
    <row r="215" spans="1:11" ht="23.25" customHeight="1">
      <c r="A215" s="34">
        <f t="shared" si="6"/>
        <v>17</v>
      </c>
      <c r="B215" s="46" t="s">
        <v>221</v>
      </c>
      <c r="C215" s="12">
        <v>220486</v>
      </c>
      <c r="D215" s="15" t="s">
        <v>165</v>
      </c>
      <c r="G215" s="29"/>
      <c r="H215" s="27"/>
      <c r="I215" s="28"/>
      <c r="J215" s="38"/>
      <c r="K215" s="18"/>
    </row>
    <row r="216" spans="1:11" ht="23.25" customHeight="1">
      <c r="A216" s="34">
        <f t="shared" si="6"/>
        <v>18</v>
      </c>
      <c r="B216" s="46" t="s">
        <v>222</v>
      </c>
      <c r="C216" s="12">
        <v>220555</v>
      </c>
      <c r="D216" s="15" t="s">
        <v>38</v>
      </c>
      <c r="G216" s="29"/>
      <c r="H216" s="27"/>
      <c r="I216" s="28"/>
      <c r="J216" s="38"/>
      <c r="K216" s="18"/>
    </row>
    <row r="217" spans="1:11" ht="23.25" customHeight="1">
      <c r="A217" s="34">
        <f t="shared" si="6"/>
        <v>19</v>
      </c>
      <c r="B217" s="51" t="s">
        <v>223</v>
      </c>
      <c r="C217" s="52">
        <v>221510</v>
      </c>
      <c r="D217" s="15" t="s">
        <v>38</v>
      </c>
      <c r="G217" s="29"/>
      <c r="H217" s="27"/>
      <c r="I217" s="28"/>
      <c r="J217" s="38"/>
      <c r="K217" s="18"/>
    </row>
    <row r="218" spans="1:11" ht="23.25" customHeight="1">
      <c r="A218" s="34">
        <f t="shared" si="6"/>
        <v>20</v>
      </c>
      <c r="B218" s="51" t="s">
        <v>224</v>
      </c>
      <c r="C218" s="7">
        <v>221550</v>
      </c>
      <c r="D218" s="15" t="s">
        <v>38</v>
      </c>
      <c r="G218" s="29"/>
      <c r="H218" s="27"/>
      <c r="I218" s="28"/>
      <c r="J218" s="38"/>
      <c r="K218" s="18"/>
    </row>
    <row r="219" spans="1:11" ht="23.25" customHeight="1">
      <c r="A219" s="34">
        <f t="shared" si="6"/>
        <v>21</v>
      </c>
      <c r="B219" s="51" t="s">
        <v>225</v>
      </c>
      <c r="C219" s="7">
        <v>221486</v>
      </c>
      <c r="D219" s="15" t="s">
        <v>38</v>
      </c>
      <c r="G219" s="29"/>
      <c r="H219" s="27"/>
      <c r="I219" s="28"/>
      <c r="J219" s="38"/>
      <c r="K219" s="18"/>
    </row>
    <row r="220" spans="1:11" ht="23.25" customHeight="1">
      <c r="A220" s="34">
        <f t="shared" si="6"/>
        <v>22</v>
      </c>
      <c r="B220" s="51" t="s">
        <v>226</v>
      </c>
      <c r="C220" s="7">
        <v>221392</v>
      </c>
      <c r="D220" s="15" t="s">
        <v>38</v>
      </c>
      <c r="G220" s="29"/>
      <c r="H220" s="27"/>
      <c r="I220" s="28"/>
      <c r="J220" s="38"/>
      <c r="K220" s="18"/>
    </row>
    <row r="221" spans="1:11" ht="23.25" customHeight="1">
      <c r="A221" s="34">
        <f t="shared" si="6"/>
        <v>23</v>
      </c>
      <c r="B221" s="51" t="s">
        <v>227</v>
      </c>
      <c r="C221" s="7">
        <v>221390</v>
      </c>
      <c r="D221" s="15" t="s">
        <v>38</v>
      </c>
      <c r="G221" s="29"/>
      <c r="H221" s="27"/>
      <c r="I221" s="28"/>
      <c r="J221" s="38"/>
      <c r="K221" s="18"/>
    </row>
    <row r="222" spans="1:11" ht="23.25" customHeight="1">
      <c r="A222" s="34">
        <f t="shared" si="6"/>
        <v>24</v>
      </c>
      <c r="B222" s="51" t="s">
        <v>228</v>
      </c>
      <c r="C222" s="7">
        <v>221487</v>
      </c>
      <c r="D222" s="15" t="s">
        <v>38</v>
      </c>
      <c r="G222" s="29"/>
      <c r="H222" s="27"/>
      <c r="I222" s="28"/>
      <c r="J222" s="38"/>
      <c r="K222" s="18"/>
    </row>
    <row r="223" spans="1:11" ht="23.25" customHeight="1">
      <c r="A223" s="34">
        <f t="shared" si="6"/>
        <v>25</v>
      </c>
      <c r="B223" s="51" t="s">
        <v>229</v>
      </c>
      <c r="C223" s="7">
        <v>221391</v>
      </c>
      <c r="D223" s="15" t="s">
        <v>38</v>
      </c>
      <c r="G223" s="29"/>
      <c r="H223" s="27"/>
      <c r="I223" s="28"/>
      <c r="J223" s="38"/>
      <c r="K223" s="18"/>
    </row>
    <row r="224" spans="1:11" ht="23.25" customHeight="1">
      <c r="A224" s="34">
        <f t="shared" si="6"/>
        <v>26</v>
      </c>
      <c r="B224" s="51" t="s">
        <v>230</v>
      </c>
      <c r="C224" s="7">
        <v>221488</v>
      </c>
      <c r="D224" s="15" t="s">
        <v>38</v>
      </c>
      <c r="G224" s="29"/>
      <c r="H224" s="27"/>
      <c r="I224" s="28"/>
      <c r="J224" s="38"/>
      <c r="K224" s="18"/>
    </row>
    <row r="225" spans="1:11" ht="23.25" customHeight="1">
      <c r="A225" s="34">
        <f t="shared" si="6"/>
        <v>27</v>
      </c>
      <c r="B225" s="51" t="s">
        <v>231</v>
      </c>
      <c r="C225" s="7">
        <v>221554</v>
      </c>
      <c r="D225" s="15" t="s">
        <v>38</v>
      </c>
      <c r="G225" s="29"/>
      <c r="H225" s="27"/>
      <c r="I225" s="28"/>
      <c r="J225" s="38"/>
      <c r="K225" s="18"/>
    </row>
    <row r="226" spans="1:11" ht="23.25" customHeight="1">
      <c r="A226" s="34">
        <f t="shared" si="6"/>
        <v>28</v>
      </c>
      <c r="B226" s="51" t="s">
        <v>232</v>
      </c>
      <c r="C226" s="7">
        <v>221489</v>
      </c>
      <c r="D226" s="15" t="s">
        <v>38</v>
      </c>
      <c r="G226" s="29"/>
      <c r="H226" s="27"/>
      <c r="I226" s="28"/>
      <c r="J226" s="38"/>
      <c r="K226" s="18"/>
    </row>
    <row r="227" spans="1:11" ht="23.25" customHeight="1">
      <c r="A227" s="34">
        <f t="shared" si="6"/>
        <v>29</v>
      </c>
      <c r="B227" s="51" t="s">
        <v>233</v>
      </c>
      <c r="C227" s="7">
        <v>221551</v>
      </c>
      <c r="D227" s="15" t="s">
        <v>38</v>
      </c>
      <c r="G227" s="29"/>
      <c r="H227" s="27"/>
      <c r="I227" s="28"/>
      <c r="J227" s="64"/>
      <c r="K227" s="18"/>
    </row>
    <row r="228" spans="1:11" ht="23.25" customHeight="1">
      <c r="A228" s="34">
        <f t="shared" si="6"/>
        <v>30</v>
      </c>
      <c r="B228" s="51" t="s">
        <v>234</v>
      </c>
      <c r="C228" s="7">
        <v>221553</v>
      </c>
      <c r="D228" s="15" t="s">
        <v>38</v>
      </c>
      <c r="G228" s="29"/>
      <c r="H228" s="27"/>
      <c r="I228" s="28"/>
      <c r="J228" s="38"/>
      <c r="K228" s="18"/>
    </row>
    <row r="229" spans="1:11" ht="23.25" customHeight="1">
      <c r="A229" s="62">
        <f t="shared" si="6"/>
        <v>31</v>
      </c>
      <c r="B229" s="66" t="s">
        <v>518</v>
      </c>
      <c r="C229" s="8">
        <v>221597</v>
      </c>
      <c r="D229" s="15" t="s">
        <v>38</v>
      </c>
      <c r="G229" s="29"/>
      <c r="H229" s="27"/>
      <c r="I229" s="28"/>
      <c r="J229" s="38"/>
      <c r="K229" s="18"/>
    </row>
    <row r="230" spans="1:11" ht="23.25" customHeight="1">
      <c r="A230" s="62">
        <f t="shared" si="6"/>
        <v>32</v>
      </c>
      <c r="B230" s="46" t="s">
        <v>235</v>
      </c>
      <c r="C230" s="12">
        <v>220365</v>
      </c>
      <c r="D230" s="15" t="s">
        <v>134</v>
      </c>
      <c r="G230" s="29"/>
      <c r="H230" s="27"/>
      <c r="I230" s="28"/>
      <c r="J230" s="38"/>
      <c r="K230" s="18"/>
    </row>
    <row r="231" spans="1:11" ht="23.25" customHeight="1">
      <c r="A231" s="34">
        <f t="shared" si="6"/>
        <v>33</v>
      </c>
      <c r="B231" s="46" t="s">
        <v>236</v>
      </c>
      <c r="C231" s="12">
        <v>220366</v>
      </c>
      <c r="D231" s="15" t="s">
        <v>134</v>
      </c>
      <c r="G231" s="29"/>
      <c r="H231" s="27"/>
      <c r="I231" s="28"/>
      <c r="J231" s="38"/>
      <c r="K231" s="18"/>
    </row>
    <row r="232" spans="1:11" ht="23.25" customHeight="1">
      <c r="A232" s="34">
        <f t="shared" si="6"/>
        <v>34</v>
      </c>
      <c r="B232" s="47" t="s">
        <v>237</v>
      </c>
      <c r="C232" s="32">
        <v>220367</v>
      </c>
      <c r="D232" s="15" t="s">
        <v>134</v>
      </c>
      <c r="G232" s="29"/>
      <c r="H232" s="27"/>
      <c r="I232" s="28"/>
      <c r="J232" s="38"/>
      <c r="K232" s="18"/>
    </row>
    <row r="233" spans="1:11" ht="23.25" customHeight="1">
      <c r="A233" s="34">
        <f t="shared" si="6"/>
        <v>35</v>
      </c>
      <c r="B233" s="46" t="s">
        <v>238</v>
      </c>
      <c r="C233" s="12">
        <v>220368</v>
      </c>
      <c r="D233" s="15" t="s">
        <v>134</v>
      </c>
      <c r="G233" s="29"/>
      <c r="H233" s="27"/>
      <c r="I233" s="28"/>
      <c r="J233" s="38"/>
      <c r="K233" s="18"/>
    </row>
    <row r="234" spans="1:11" ht="23.25" customHeight="1">
      <c r="A234" s="34">
        <f t="shared" si="6"/>
        <v>36</v>
      </c>
      <c r="B234" s="47" t="s">
        <v>239</v>
      </c>
      <c r="C234" s="32">
        <v>220369</v>
      </c>
      <c r="D234" s="15" t="s">
        <v>134</v>
      </c>
      <c r="G234" s="29"/>
      <c r="H234" s="27"/>
      <c r="I234" s="28"/>
      <c r="J234" s="38"/>
      <c r="K234" s="18"/>
    </row>
    <row r="235" spans="1:11" ht="23.25" customHeight="1">
      <c r="A235" s="34">
        <f t="shared" si="6"/>
        <v>37</v>
      </c>
      <c r="B235" s="46" t="s">
        <v>240</v>
      </c>
      <c r="C235" s="12">
        <v>220370</v>
      </c>
      <c r="D235" s="15" t="s">
        <v>134</v>
      </c>
      <c r="G235" s="29"/>
      <c r="H235" s="27"/>
      <c r="I235" s="28"/>
      <c r="J235" s="38"/>
      <c r="K235" s="18"/>
    </row>
    <row r="236" spans="1:11" ht="23.25" customHeight="1">
      <c r="A236" s="34">
        <f t="shared" si="6"/>
        <v>38</v>
      </c>
      <c r="B236" s="47" t="s">
        <v>241</v>
      </c>
      <c r="C236" s="32">
        <v>220371</v>
      </c>
      <c r="D236" s="15" t="s">
        <v>134</v>
      </c>
      <c r="G236" s="29"/>
      <c r="H236" s="27"/>
      <c r="I236" s="28"/>
      <c r="J236" s="38"/>
      <c r="K236" s="18"/>
    </row>
    <row r="237" spans="1:11" ht="23.25" customHeight="1">
      <c r="A237" s="34">
        <f t="shared" si="6"/>
        <v>39</v>
      </c>
      <c r="B237" s="46" t="s">
        <v>242</v>
      </c>
      <c r="C237" s="12">
        <v>220372</v>
      </c>
      <c r="D237" s="15" t="s">
        <v>134</v>
      </c>
      <c r="G237" s="29"/>
      <c r="H237" s="27"/>
      <c r="I237" s="28"/>
      <c r="J237" s="38"/>
      <c r="K237" s="18"/>
    </row>
    <row r="238" spans="1:11" ht="23.25" customHeight="1">
      <c r="A238" s="34">
        <f t="shared" si="6"/>
        <v>40</v>
      </c>
      <c r="B238" s="46" t="s">
        <v>243</v>
      </c>
      <c r="C238" s="12" t="s">
        <v>244</v>
      </c>
      <c r="D238" s="15" t="s">
        <v>134</v>
      </c>
      <c r="G238" s="29"/>
      <c r="H238" s="27"/>
      <c r="I238" s="28"/>
      <c r="J238" s="38"/>
      <c r="K238" s="18"/>
    </row>
    <row r="239" spans="1:11" ht="23.25" customHeight="1">
      <c r="A239" s="34">
        <f t="shared" si="6"/>
        <v>41</v>
      </c>
      <c r="B239" s="46" t="s">
        <v>245</v>
      </c>
      <c r="C239" s="12" t="s">
        <v>246</v>
      </c>
      <c r="D239" s="15" t="s">
        <v>134</v>
      </c>
      <c r="G239" s="29"/>
      <c r="H239" s="27"/>
      <c r="I239" s="28"/>
      <c r="J239" s="38"/>
      <c r="K239" s="18"/>
    </row>
    <row r="240" spans="1:11" ht="23.25" customHeight="1">
      <c r="A240" s="34">
        <f t="shared" si="6"/>
        <v>42</v>
      </c>
      <c r="B240" s="46" t="s">
        <v>247</v>
      </c>
      <c r="C240" s="12" t="s">
        <v>248</v>
      </c>
      <c r="D240" s="15" t="s">
        <v>134</v>
      </c>
      <c r="G240" s="29"/>
      <c r="H240" s="27"/>
      <c r="I240" s="28"/>
      <c r="J240" s="38"/>
      <c r="K240" s="18"/>
    </row>
    <row r="241" spans="1:11" ht="23.25" customHeight="1">
      <c r="A241" s="34">
        <f t="shared" si="6"/>
        <v>43</v>
      </c>
      <c r="B241" s="46" t="s">
        <v>249</v>
      </c>
      <c r="C241" s="12" t="s">
        <v>250</v>
      </c>
      <c r="D241" s="15" t="s">
        <v>134</v>
      </c>
      <c r="G241" s="29"/>
      <c r="H241" s="27"/>
      <c r="I241" s="28"/>
      <c r="J241" s="38"/>
      <c r="K241" s="18"/>
    </row>
    <row r="242" spans="1:11" ht="23.25" customHeight="1">
      <c r="A242" s="34">
        <f t="shared" si="6"/>
        <v>44</v>
      </c>
      <c r="B242" s="46" t="s">
        <v>251</v>
      </c>
      <c r="C242" s="12" t="s">
        <v>252</v>
      </c>
      <c r="D242" s="15" t="s">
        <v>134</v>
      </c>
      <c r="G242" s="29"/>
      <c r="H242" s="27"/>
      <c r="I242" s="28"/>
      <c r="J242" s="38"/>
      <c r="K242" s="18"/>
    </row>
    <row r="243" spans="1:11" ht="23.25" customHeight="1">
      <c r="A243" s="34">
        <f t="shared" si="6"/>
        <v>45</v>
      </c>
      <c r="B243" s="46" t="s">
        <v>253</v>
      </c>
      <c r="C243" s="12" t="s">
        <v>254</v>
      </c>
      <c r="D243" s="15" t="s">
        <v>134</v>
      </c>
      <c r="G243" s="29"/>
      <c r="H243" s="27"/>
      <c r="I243" s="28"/>
      <c r="J243" s="38"/>
      <c r="K243" s="18"/>
    </row>
    <row r="244" spans="1:11" ht="23.25" customHeight="1">
      <c r="A244" s="34">
        <f t="shared" si="6"/>
        <v>46</v>
      </c>
      <c r="B244" s="46" t="s">
        <v>255</v>
      </c>
      <c r="C244" s="12" t="s">
        <v>256</v>
      </c>
      <c r="D244" s="15" t="s">
        <v>134</v>
      </c>
      <c r="G244" s="29"/>
      <c r="H244" s="27"/>
      <c r="I244" s="28"/>
      <c r="J244" s="38"/>
      <c r="K244" s="18"/>
    </row>
    <row r="245" spans="1:11" ht="23.25" customHeight="1">
      <c r="A245" s="34">
        <f t="shared" si="6"/>
        <v>47</v>
      </c>
      <c r="B245" s="46" t="s">
        <v>257</v>
      </c>
      <c r="C245" s="12" t="s">
        <v>258</v>
      </c>
      <c r="D245" s="15" t="s">
        <v>134</v>
      </c>
      <c r="G245" s="29"/>
      <c r="H245" s="27"/>
      <c r="I245" s="28"/>
      <c r="J245" s="38"/>
      <c r="K245" s="18"/>
    </row>
    <row r="246" spans="1:11" ht="23.25" customHeight="1">
      <c r="A246" s="34">
        <f t="shared" si="6"/>
        <v>48</v>
      </c>
      <c r="B246" s="46" t="s">
        <v>259</v>
      </c>
      <c r="C246" s="12" t="s">
        <v>260</v>
      </c>
      <c r="D246" s="15" t="s">
        <v>134</v>
      </c>
      <c r="G246" s="29"/>
      <c r="H246" s="27"/>
      <c r="I246" s="28"/>
      <c r="J246" s="38"/>
      <c r="K246" s="18"/>
    </row>
    <row r="247" spans="1:11" ht="23.25" customHeight="1">
      <c r="A247" s="34">
        <f t="shared" si="6"/>
        <v>49</v>
      </c>
      <c r="B247" s="47" t="s">
        <v>261</v>
      </c>
      <c r="C247" s="32" t="s">
        <v>262</v>
      </c>
      <c r="D247" s="15" t="s">
        <v>134</v>
      </c>
      <c r="G247" s="29"/>
      <c r="H247" s="27"/>
      <c r="I247" s="28"/>
      <c r="J247" s="38"/>
      <c r="K247" s="18"/>
    </row>
    <row r="248" spans="1:11" ht="23.25" customHeight="1">
      <c r="A248" s="34">
        <f t="shared" si="6"/>
        <v>50</v>
      </c>
      <c r="B248" s="47" t="s">
        <v>263</v>
      </c>
      <c r="C248" s="32" t="s">
        <v>264</v>
      </c>
      <c r="D248" s="15" t="s">
        <v>134</v>
      </c>
      <c r="G248" s="29"/>
      <c r="H248" s="27"/>
      <c r="I248" s="28"/>
      <c r="J248" s="38"/>
      <c r="K248" s="18"/>
    </row>
    <row r="249" spans="1:11" ht="23.25" customHeight="1">
      <c r="A249" s="34">
        <f t="shared" si="6"/>
        <v>51</v>
      </c>
      <c r="B249" s="46" t="s">
        <v>265</v>
      </c>
      <c r="C249" s="12">
        <v>220527</v>
      </c>
      <c r="D249" s="15" t="s">
        <v>153</v>
      </c>
      <c r="G249" s="29"/>
      <c r="H249" s="27"/>
      <c r="I249" s="28"/>
      <c r="J249" s="38"/>
      <c r="K249" s="18"/>
    </row>
    <row r="250" spans="1:11" ht="23.25" customHeight="1">
      <c r="A250" s="34">
        <f t="shared" si="6"/>
        <v>52</v>
      </c>
      <c r="B250" s="46" t="s">
        <v>266</v>
      </c>
      <c r="C250" s="12">
        <v>220530</v>
      </c>
      <c r="D250" s="15" t="s">
        <v>153</v>
      </c>
      <c r="G250" s="29"/>
      <c r="H250" s="27"/>
      <c r="I250" s="28"/>
      <c r="J250" s="38"/>
      <c r="K250" s="18"/>
    </row>
    <row r="251" spans="1:11" ht="23.25" customHeight="1">
      <c r="A251" s="34">
        <f t="shared" ref="A251:A274" si="7">A250+1</f>
        <v>53</v>
      </c>
      <c r="B251" s="46" t="s">
        <v>267</v>
      </c>
      <c r="C251" s="12">
        <v>221341</v>
      </c>
      <c r="D251" s="15" t="s">
        <v>153</v>
      </c>
      <c r="G251" s="29"/>
      <c r="H251" s="27"/>
      <c r="I251" s="28"/>
      <c r="J251" s="38"/>
      <c r="K251" s="18"/>
    </row>
    <row r="252" spans="1:11" ht="23.25" customHeight="1">
      <c r="A252" s="34">
        <f t="shared" si="7"/>
        <v>54</v>
      </c>
      <c r="B252" s="46" t="s">
        <v>268</v>
      </c>
      <c r="C252" s="12">
        <v>221447</v>
      </c>
      <c r="D252" s="15" t="s">
        <v>153</v>
      </c>
      <c r="G252" s="29"/>
      <c r="H252" s="27"/>
      <c r="I252" s="28"/>
      <c r="J252" s="38"/>
      <c r="K252" s="18"/>
    </row>
    <row r="253" spans="1:11" ht="23.25" customHeight="1">
      <c r="A253" s="34">
        <f t="shared" si="7"/>
        <v>55</v>
      </c>
      <c r="B253" s="46" t="s">
        <v>269</v>
      </c>
      <c r="C253" s="12">
        <v>221451</v>
      </c>
      <c r="D253" s="15" t="s">
        <v>153</v>
      </c>
      <c r="G253" s="29"/>
      <c r="H253" s="27"/>
      <c r="I253" s="28"/>
      <c r="J253" s="38"/>
      <c r="K253" s="18"/>
    </row>
    <row r="254" spans="1:11" ht="23.25" customHeight="1">
      <c r="A254" s="34">
        <f t="shared" si="7"/>
        <v>56</v>
      </c>
      <c r="B254" s="46" t="s">
        <v>270</v>
      </c>
      <c r="C254" s="12">
        <v>221442</v>
      </c>
      <c r="D254" s="15" t="s">
        <v>153</v>
      </c>
      <c r="G254" s="29"/>
      <c r="H254" s="27"/>
      <c r="I254" s="28"/>
      <c r="J254" s="38"/>
      <c r="K254" s="18"/>
    </row>
    <row r="255" spans="1:11" ht="23.25" customHeight="1">
      <c r="A255" s="34">
        <f t="shared" si="7"/>
        <v>57</v>
      </c>
      <c r="B255" s="46" t="s">
        <v>271</v>
      </c>
      <c r="C255" s="12">
        <v>221445</v>
      </c>
      <c r="D255" s="15" t="s">
        <v>153</v>
      </c>
      <c r="G255" s="29"/>
      <c r="H255" s="27"/>
      <c r="I255" s="28"/>
      <c r="J255" s="38"/>
      <c r="K255" s="18"/>
    </row>
    <row r="256" spans="1:11" ht="23.25" customHeight="1">
      <c r="A256" s="34">
        <f t="shared" si="7"/>
        <v>58</v>
      </c>
      <c r="B256" s="47" t="s">
        <v>272</v>
      </c>
      <c r="C256" s="32">
        <v>221500</v>
      </c>
      <c r="D256" s="15" t="s">
        <v>153</v>
      </c>
      <c r="G256" s="29"/>
      <c r="H256" s="27"/>
      <c r="I256" s="28"/>
      <c r="J256" s="38"/>
      <c r="K256" s="18"/>
    </row>
    <row r="257" spans="1:11" ht="23.25" customHeight="1">
      <c r="A257" s="34">
        <f t="shared" si="7"/>
        <v>59</v>
      </c>
      <c r="B257" s="47" t="s">
        <v>273</v>
      </c>
      <c r="C257" s="32">
        <v>221446</v>
      </c>
      <c r="D257" s="15" t="s">
        <v>153</v>
      </c>
      <c r="G257" s="29"/>
      <c r="H257" s="27"/>
      <c r="I257" s="28"/>
      <c r="J257" s="38"/>
      <c r="K257" s="18"/>
    </row>
    <row r="258" spans="1:11" ht="23.25" customHeight="1">
      <c r="A258" s="34">
        <f t="shared" si="7"/>
        <v>60</v>
      </c>
      <c r="B258" s="46" t="s">
        <v>274</v>
      </c>
      <c r="C258" s="12">
        <v>220559</v>
      </c>
      <c r="D258" s="15" t="s">
        <v>292</v>
      </c>
      <c r="G258" s="29"/>
      <c r="H258" s="27"/>
      <c r="I258" s="28"/>
      <c r="J258" s="38"/>
      <c r="K258" s="18"/>
    </row>
    <row r="259" spans="1:11" ht="23.25" customHeight="1">
      <c r="A259" s="34">
        <f t="shared" si="7"/>
        <v>61</v>
      </c>
      <c r="B259" s="46" t="s">
        <v>275</v>
      </c>
      <c r="C259" s="12">
        <v>221352</v>
      </c>
      <c r="D259" s="15" t="s">
        <v>292</v>
      </c>
      <c r="G259" s="29"/>
      <c r="H259" s="27"/>
      <c r="I259" s="28"/>
      <c r="J259" s="38"/>
      <c r="K259" s="18"/>
    </row>
    <row r="260" spans="1:11" ht="23.25" customHeight="1">
      <c r="A260" s="34">
        <f t="shared" si="7"/>
        <v>62</v>
      </c>
      <c r="B260" s="46" t="s">
        <v>276</v>
      </c>
      <c r="C260" s="12">
        <v>221471</v>
      </c>
      <c r="D260" s="15" t="s">
        <v>292</v>
      </c>
      <c r="G260" s="29"/>
      <c r="H260" s="27"/>
      <c r="I260" s="28"/>
      <c r="J260" s="38"/>
      <c r="K260" s="18"/>
    </row>
    <row r="261" spans="1:11" ht="23.25" customHeight="1">
      <c r="A261" s="34">
        <f t="shared" si="7"/>
        <v>63</v>
      </c>
      <c r="B261" s="46" t="s">
        <v>277</v>
      </c>
      <c r="C261" s="12">
        <v>221538</v>
      </c>
      <c r="D261" s="15" t="s">
        <v>292</v>
      </c>
      <c r="G261" s="29"/>
      <c r="H261" s="27"/>
      <c r="I261" s="28"/>
      <c r="J261" s="38"/>
      <c r="K261" s="18"/>
    </row>
    <row r="262" spans="1:11" ht="23.25" customHeight="1">
      <c r="A262" s="34">
        <f t="shared" si="7"/>
        <v>64</v>
      </c>
      <c r="B262" s="46" t="s">
        <v>278</v>
      </c>
      <c r="C262" s="12">
        <v>221537</v>
      </c>
      <c r="D262" s="15" t="s">
        <v>292</v>
      </c>
      <c r="G262" s="29"/>
      <c r="H262" s="27"/>
      <c r="I262" s="28"/>
      <c r="J262" s="38"/>
      <c r="K262" s="18"/>
    </row>
    <row r="263" spans="1:11" ht="23.25" customHeight="1">
      <c r="A263" s="34">
        <f t="shared" si="7"/>
        <v>65</v>
      </c>
      <c r="B263" s="46" t="s">
        <v>279</v>
      </c>
      <c r="C263" s="12">
        <v>221472</v>
      </c>
      <c r="D263" s="15" t="s">
        <v>292</v>
      </c>
      <c r="G263" s="29"/>
      <c r="H263" s="27"/>
      <c r="I263" s="28"/>
      <c r="J263" s="38"/>
      <c r="K263" s="18"/>
    </row>
    <row r="264" spans="1:11" ht="23.25" customHeight="1">
      <c r="A264" s="34">
        <f t="shared" si="7"/>
        <v>66</v>
      </c>
      <c r="B264" s="46" t="s">
        <v>280</v>
      </c>
      <c r="C264" s="12">
        <v>221541</v>
      </c>
      <c r="D264" s="15" t="s">
        <v>292</v>
      </c>
      <c r="G264" s="29"/>
      <c r="H264" s="27"/>
      <c r="I264" s="28"/>
      <c r="J264" s="38"/>
      <c r="K264" s="18"/>
    </row>
    <row r="265" spans="1:11" ht="23.25" customHeight="1">
      <c r="A265" s="34">
        <f t="shared" si="7"/>
        <v>67</v>
      </c>
      <c r="B265" s="46" t="s">
        <v>281</v>
      </c>
      <c r="C265" s="12">
        <v>221542</v>
      </c>
      <c r="D265" s="15" t="s">
        <v>292</v>
      </c>
      <c r="G265" s="29"/>
      <c r="H265" s="27"/>
      <c r="I265" s="28"/>
      <c r="J265" s="38"/>
      <c r="K265" s="18"/>
    </row>
    <row r="266" spans="1:11" ht="23.25" customHeight="1">
      <c r="A266" s="34">
        <f t="shared" si="7"/>
        <v>68</v>
      </c>
      <c r="B266" s="46" t="s">
        <v>282</v>
      </c>
      <c r="C266" s="12">
        <v>221468</v>
      </c>
      <c r="D266" s="15" t="s">
        <v>292</v>
      </c>
      <c r="G266" s="29"/>
      <c r="H266" s="27"/>
      <c r="I266" s="28"/>
      <c r="J266" s="38"/>
      <c r="K266" s="18"/>
    </row>
    <row r="267" spans="1:11" ht="23.25" customHeight="1">
      <c r="A267" s="34">
        <f t="shared" si="7"/>
        <v>69</v>
      </c>
      <c r="B267" s="46" t="s">
        <v>283</v>
      </c>
      <c r="C267" s="12">
        <v>221473</v>
      </c>
      <c r="D267" s="15" t="s">
        <v>292</v>
      </c>
      <c r="G267" s="29"/>
      <c r="H267" s="27"/>
      <c r="I267" s="28"/>
      <c r="J267" s="38"/>
      <c r="K267" s="18"/>
    </row>
    <row r="268" spans="1:11" ht="23.25" customHeight="1">
      <c r="A268" s="34">
        <f t="shared" si="7"/>
        <v>70</v>
      </c>
      <c r="B268" s="46" t="s">
        <v>284</v>
      </c>
      <c r="C268" s="12">
        <v>221474</v>
      </c>
      <c r="D268" s="15" t="s">
        <v>292</v>
      </c>
      <c r="G268" s="29"/>
      <c r="H268" s="27"/>
      <c r="I268" s="28"/>
      <c r="J268" s="38"/>
      <c r="K268" s="18"/>
    </row>
    <row r="269" spans="1:11" ht="23.25" customHeight="1">
      <c r="A269" s="34">
        <f t="shared" si="7"/>
        <v>71</v>
      </c>
      <c r="B269" s="46" t="s">
        <v>285</v>
      </c>
      <c r="C269" s="12">
        <v>221475</v>
      </c>
      <c r="D269" s="15" t="s">
        <v>292</v>
      </c>
      <c r="G269" s="29"/>
      <c r="H269" s="27"/>
      <c r="I269" s="28"/>
      <c r="J269" s="38"/>
      <c r="K269" s="18"/>
    </row>
    <row r="270" spans="1:11" ht="23.25" customHeight="1">
      <c r="A270" s="34">
        <f t="shared" si="7"/>
        <v>72</v>
      </c>
      <c r="B270" s="46" t="s">
        <v>286</v>
      </c>
      <c r="C270" s="12">
        <v>221476</v>
      </c>
      <c r="D270" s="15" t="s">
        <v>292</v>
      </c>
      <c r="G270" s="29"/>
      <c r="H270" s="27"/>
      <c r="I270" s="28"/>
      <c r="J270" s="38"/>
      <c r="K270" s="18"/>
    </row>
    <row r="271" spans="1:11" ht="23.25" customHeight="1">
      <c r="A271" s="34">
        <f t="shared" si="7"/>
        <v>73</v>
      </c>
      <c r="B271" s="46" t="s">
        <v>287</v>
      </c>
      <c r="C271" s="12">
        <v>221544</v>
      </c>
      <c r="D271" s="15" t="s">
        <v>292</v>
      </c>
      <c r="G271" s="29"/>
      <c r="H271" s="27"/>
      <c r="I271" s="28"/>
      <c r="J271" s="22"/>
      <c r="K271" s="18"/>
    </row>
    <row r="272" spans="1:11" ht="23.25" customHeight="1">
      <c r="A272" s="34">
        <f t="shared" si="7"/>
        <v>74</v>
      </c>
      <c r="B272" s="46" t="s">
        <v>288</v>
      </c>
      <c r="C272" s="12">
        <v>221539</v>
      </c>
      <c r="D272" s="15" t="s">
        <v>292</v>
      </c>
      <c r="G272" s="29"/>
      <c r="H272" s="27"/>
      <c r="I272" s="28"/>
      <c r="J272" s="22"/>
      <c r="K272" s="18"/>
    </row>
    <row r="273" spans="1:11" ht="23.25" customHeight="1">
      <c r="A273" s="34">
        <f t="shared" si="7"/>
        <v>75</v>
      </c>
      <c r="B273" s="46" t="s">
        <v>289</v>
      </c>
      <c r="C273" s="12">
        <v>221477</v>
      </c>
      <c r="D273" s="15" t="s">
        <v>292</v>
      </c>
      <c r="G273" s="29"/>
      <c r="H273" s="27"/>
      <c r="I273" s="28"/>
      <c r="J273" s="22"/>
      <c r="K273" s="18"/>
    </row>
    <row r="274" spans="1:11" ht="23.25" customHeight="1">
      <c r="A274" s="34">
        <f t="shared" si="7"/>
        <v>76</v>
      </c>
      <c r="B274" s="46" t="s">
        <v>290</v>
      </c>
      <c r="C274" s="12">
        <v>221543</v>
      </c>
      <c r="D274" s="15" t="s">
        <v>292</v>
      </c>
      <c r="G274" s="29"/>
      <c r="H274" s="27"/>
      <c r="I274" s="28"/>
      <c r="J274" s="22"/>
      <c r="K274" s="18"/>
    </row>
    <row r="275" spans="1:11" ht="23.25" customHeight="1">
      <c r="A275" s="34">
        <f t="shared" ref="A275:A291" si="8">A274+1</f>
        <v>77</v>
      </c>
      <c r="B275" s="46" t="s">
        <v>291</v>
      </c>
      <c r="C275" s="12">
        <v>221540</v>
      </c>
      <c r="D275" s="15" t="s">
        <v>292</v>
      </c>
      <c r="G275" s="29"/>
      <c r="H275" s="19"/>
      <c r="I275" s="20"/>
      <c r="J275" s="22"/>
      <c r="K275" s="18"/>
    </row>
    <row r="276" spans="1:11" ht="23.25" customHeight="1">
      <c r="A276" s="34">
        <f t="shared" si="8"/>
        <v>78</v>
      </c>
      <c r="B276" s="46" t="s">
        <v>293</v>
      </c>
      <c r="C276" s="12">
        <v>220496</v>
      </c>
      <c r="D276" s="15" t="s">
        <v>91</v>
      </c>
      <c r="G276" s="29"/>
      <c r="H276" s="19"/>
      <c r="I276" s="20"/>
      <c r="J276" s="22"/>
      <c r="K276" s="18"/>
    </row>
    <row r="277" spans="1:11" ht="23.25" customHeight="1">
      <c r="A277" s="34">
        <f t="shared" si="8"/>
        <v>79</v>
      </c>
      <c r="B277" s="47" t="s">
        <v>294</v>
      </c>
      <c r="C277" s="32">
        <v>220500</v>
      </c>
      <c r="D277" s="15" t="s">
        <v>91</v>
      </c>
      <c r="G277" s="29"/>
      <c r="H277" s="19"/>
      <c r="I277" s="20"/>
      <c r="J277" s="22"/>
      <c r="K277" s="18"/>
    </row>
    <row r="278" spans="1:11" ht="23.25" customHeight="1">
      <c r="A278" s="34">
        <f t="shared" si="8"/>
        <v>80</v>
      </c>
      <c r="B278" s="49" t="s">
        <v>295</v>
      </c>
      <c r="C278" s="4">
        <v>221389</v>
      </c>
      <c r="D278" s="15" t="s">
        <v>91</v>
      </c>
      <c r="G278" s="29"/>
      <c r="H278" s="19"/>
      <c r="I278" s="20"/>
      <c r="J278" s="22"/>
      <c r="K278" s="18"/>
    </row>
    <row r="279" spans="1:11" ht="23.25" customHeight="1">
      <c r="A279" s="34">
        <f t="shared" si="8"/>
        <v>81</v>
      </c>
      <c r="B279" s="49" t="s">
        <v>296</v>
      </c>
      <c r="C279" s="4">
        <v>221387</v>
      </c>
      <c r="D279" s="15" t="s">
        <v>91</v>
      </c>
      <c r="G279" s="29"/>
      <c r="H279" s="27"/>
      <c r="I279" s="28"/>
      <c r="J279" s="22"/>
      <c r="K279" s="18"/>
    </row>
    <row r="280" spans="1:11" ht="23.25" customHeight="1">
      <c r="A280" s="34">
        <f t="shared" si="8"/>
        <v>82</v>
      </c>
      <c r="B280" s="49" t="s">
        <v>297</v>
      </c>
      <c r="C280" s="4">
        <v>221388</v>
      </c>
      <c r="D280" s="15" t="s">
        <v>91</v>
      </c>
      <c r="G280" s="29"/>
      <c r="H280" s="19"/>
      <c r="I280" s="28"/>
      <c r="J280" s="22"/>
      <c r="K280" s="18"/>
    </row>
    <row r="281" spans="1:11" ht="23.25" customHeight="1">
      <c r="A281" s="34">
        <f t="shared" si="8"/>
        <v>83</v>
      </c>
      <c r="B281" s="46" t="s">
        <v>298</v>
      </c>
      <c r="C281" s="12"/>
      <c r="D281" s="15" t="s">
        <v>301</v>
      </c>
      <c r="G281" s="29"/>
      <c r="H281" s="19"/>
      <c r="I281" s="20"/>
      <c r="J281" s="22"/>
      <c r="K281" s="18"/>
    </row>
    <row r="282" spans="1:11" ht="23.25" customHeight="1">
      <c r="A282" s="34">
        <f t="shared" si="8"/>
        <v>84</v>
      </c>
      <c r="B282" s="46" t="s">
        <v>299</v>
      </c>
      <c r="C282" s="12"/>
      <c r="D282" s="15" t="s">
        <v>301</v>
      </c>
      <c r="G282" s="29"/>
      <c r="H282" s="19"/>
      <c r="I282" s="20"/>
      <c r="J282" s="22"/>
      <c r="K282" s="18"/>
    </row>
    <row r="283" spans="1:11" ht="23.25" customHeight="1">
      <c r="A283" s="34">
        <f t="shared" si="8"/>
        <v>85</v>
      </c>
      <c r="B283" s="47" t="s">
        <v>300</v>
      </c>
      <c r="C283" s="12"/>
      <c r="D283" s="15" t="s">
        <v>301</v>
      </c>
      <c r="G283" s="18"/>
      <c r="H283" s="18"/>
      <c r="I283" s="18"/>
      <c r="J283" s="18"/>
      <c r="K283" s="18"/>
    </row>
    <row r="284" spans="1:11" ht="23.25" customHeight="1">
      <c r="A284" s="34">
        <f t="shared" si="8"/>
        <v>86</v>
      </c>
      <c r="B284" s="49" t="s">
        <v>302</v>
      </c>
      <c r="C284" s="12"/>
      <c r="D284" s="15" t="s">
        <v>310</v>
      </c>
      <c r="G284" s="16"/>
      <c r="H284" s="18"/>
      <c r="I284" s="18"/>
      <c r="J284" s="18"/>
      <c r="K284" s="18"/>
    </row>
    <row r="285" spans="1:11" ht="23.25" customHeight="1">
      <c r="A285" s="34">
        <f t="shared" si="8"/>
        <v>87</v>
      </c>
      <c r="B285" s="49" t="s">
        <v>303</v>
      </c>
      <c r="C285" s="12"/>
      <c r="D285" s="15" t="s">
        <v>310</v>
      </c>
      <c r="G285" s="16"/>
      <c r="H285" s="18"/>
      <c r="I285" s="18"/>
      <c r="J285" s="18"/>
      <c r="K285" s="18"/>
    </row>
    <row r="286" spans="1:11" ht="23.25" customHeight="1">
      <c r="A286" s="34">
        <f t="shared" si="8"/>
        <v>88</v>
      </c>
      <c r="B286" s="49" t="s">
        <v>304</v>
      </c>
      <c r="C286" s="13"/>
      <c r="D286" s="15" t="s">
        <v>310</v>
      </c>
      <c r="G286" s="82"/>
      <c r="H286" s="82"/>
      <c r="I286" s="81"/>
      <c r="J286" s="80"/>
      <c r="K286" s="18"/>
    </row>
    <row r="287" spans="1:11" ht="23.25" customHeight="1">
      <c r="A287" s="34">
        <f t="shared" si="8"/>
        <v>89</v>
      </c>
      <c r="B287" s="49" t="s">
        <v>305</v>
      </c>
      <c r="C287" s="13"/>
      <c r="D287" s="15" t="s">
        <v>310</v>
      </c>
      <c r="G287" s="82"/>
      <c r="H287" s="82"/>
      <c r="I287" s="81"/>
      <c r="J287" s="80"/>
      <c r="K287" s="18"/>
    </row>
    <row r="288" spans="1:11" ht="23.25" customHeight="1">
      <c r="A288" s="34">
        <f t="shared" si="8"/>
        <v>90</v>
      </c>
      <c r="B288" s="49" t="s">
        <v>306</v>
      </c>
      <c r="C288" s="8"/>
      <c r="D288" s="15" t="s">
        <v>310</v>
      </c>
      <c r="G288" s="29"/>
      <c r="H288" s="19"/>
      <c r="I288" s="20"/>
      <c r="J288" s="20"/>
      <c r="K288" s="18"/>
    </row>
    <row r="289" spans="1:11" ht="23.25" customHeight="1">
      <c r="A289" s="34">
        <f t="shared" si="8"/>
        <v>91</v>
      </c>
      <c r="B289" s="49" t="s">
        <v>307</v>
      </c>
      <c r="C289" s="8"/>
      <c r="D289" s="15" t="s">
        <v>310</v>
      </c>
      <c r="G289" s="29"/>
      <c r="H289" s="19"/>
      <c r="I289" s="20"/>
      <c r="J289" s="22"/>
      <c r="K289" s="18"/>
    </row>
    <row r="290" spans="1:11" ht="23.25" customHeight="1">
      <c r="A290" s="34">
        <f t="shared" si="8"/>
        <v>92</v>
      </c>
      <c r="B290" s="46" t="s">
        <v>308</v>
      </c>
      <c r="C290" s="8"/>
      <c r="D290" s="15" t="s">
        <v>310</v>
      </c>
      <c r="G290" s="29"/>
      <c r="H290" s="27"/>
      <c r="I290" s="28"/>
      <c r="J290" s="22"/>
      <c r="K290" s="18"/>
    </row>
    <row r="291" spans="1:11" ht="23.25" customHeight="1">
      <c r="A291" s="4">
        <f t="shared" si="8"/>
        <v>93</v>
      </c>
      <c r="B291" s="47" t="s">
        <v>309</v>
      </c>
      <c r="C291" s="9"/>
      <c r="D291" s="15" t="s">
        <v>310</v>
      </c>
      <c r="G291" s="29"/>
      <c r="H291" s="19"/>
      <c r="I291" s="20"/>
      <c r="J291" s="22"/>
      <c r="K291" s="18"/>
    </row>
    <row r="292" spans="1:11" ht="23.25" customHeight="1">
      <c r="G292" s="29"/>
      <c r="H292" s="19"/>
      <c r="I292" s="20"/>
      <c r="J292" s="22"/>
      <c r="K292" s="18"/>
    </row>
    <row r="293" spans="1:11" ht="23.25" customHeight="1">
      <c r="A293" s="28" t="s">
        <v>14</v>
      </c>
      <c r="B293" s="41" t="s">
        <v>15</v>
      </c>
      <c r="G293" s="29"/>
      <c r="H293" s="19"/>
      <c r="I293" s="20"/>
      <c r="J293" s="22"/>
      <c r="K293" s="18"/>
    </row>
    <row r="294" spans="1:11" ht="23.25" customHeight="1">
      <c r="G294" s="29"/>
      <c r="H294" s="19"/>
      <c r="I294" s="20"/>
      <c r="J294" s="22"/>
      <c r="K294" s="18"/>
    </row>
    <row r="295" spans="1:11" ht="23.25" customHeight="1">
      <c r="A295" s="78" t="s">
        <v>2</v>
      </c>
      <c r="B295" s="78" t="s">
        <v>3</v>
      </c>
      <c r="C295" s="76" t="s">
        <v>4</v>
      </c>
      <c r="D295" s="74" t="s">
        <v>5</v>
      </c>
      <c r="G295" s="29"/>
      <c r="H295" s="40"/>
      <c r="I295" s="39"/>
      <c r="J295" s="38"/>
      <c r="K295" s="18"/>
    </row>
    <row r="296" spans="1:11" ht="23.25" customHeight="1">
      <c r="A296" s="79"/>
      <c r="B296" s="79"/>
      <c r="C296" s="77"/>
      <c r="D296" s="75"/>
      <c r="G296" s="29"/>
      <c r="H296" s="40"/>
      <c r="I296" s="39"/>
      <c r="J296" s="38"/>
      <c r="K296" s="18"/>
    </row>
    <row r="297" spans="1:11" ht="23.25" customHeight="1">
      <c r="A297" s="5">
        <v>1</v>
      </c>
      <c r="B297" s="10" t="s">
        <v>311</v>
      </c>
      <c r="C297" s="32">
        <v>220384</v>
      </c>
      <c r="D297" s="15" t="s">
        <v>29</v>
      </c>
      <c r="G297" s="29"/>
      <c r="H297" s="40"/>
      <c r="I297" s="39"/>
      <c r="J297" s="38"/>
      <c r="K297" s="18"/>
    </row>
    <row r="298" spans="1:11" ht="23.25" customHeight="1">
      <c r="A298" s="34">
        <f>A297+1</f>
        <v>2</v>
      </c>
      <c r="B298" s="56" t="s">
        <v>312</v>
      </c>
      <c r="C298" s="52">
        <v>221383</v>
      </c>
      <c r="D298" s="15" t="s">
        <v>36</v>
      </c>
      <c r="G298" s="29"/>
      <c r="H298" s="40"/>
      <c r="I298" s="39"/>
      <c r="J298" s="38"/>
      <c r="K298" s="18"/>
    </row>
    <row r="299" spans="1:11" ht="23.25" customHeight="1">
      <c r="A299" s="34">
        <f t="shared" ref="A299:A319" si="9">A298+1</f>
        <v>3</v>
      </c>
      <c r="B299" s="51" t="s">
        <v>313</v>
      </c>
      <c r="C299" s="15">
        <v>221508</v>
      </c>
      <c r="D299" s="15" t="s">
        <v>36</v>
      </c>
      <c r="G299" s="29"/>
      <c r="H299" s="40"/>
      <c r="I299" s="39"/>
      <c r="J299" s="38"/>
      <c r="K299" s="18"/>
    </row>
    <row r="300" spans="1:11" ht="23.25" customHeight="1">
      <c r="A300" s="34">
        <f t="shared" si="9"/>
        <v>4</v>
      </c>
      <c r="B300" s="46" t="s">
        <v>314</v>
      </c>
      <c r="C300" s="12">
        <v>220469</v>
      </c>
      <c r="D300" s="15" t="s">
        <v>165</v>
      </c>
      <c r="G300" s="29"/>
      <c r="H300" s="40"/>
      <c r="I300" s="39"/>
      <c r="J300" s="38"/>
      <c r="K300" s="18"/>
    </row>
    <row r="301" spans="1:11" ht="23.25" customHeight="1">
      <c r="A301" s="34">
        <f t="shared" si="9"/>
        <v>5</v>
      </c>
      <c r="B301" s="47" t="s">
        <v>315</v>
      </c>
      <c r="C301" s="32" t="s">
        <v>316</v>
      </c>
      <c r="D301" s="15" t="s">
        <v>347</v>
      </c>
      <c r="G301" s="29"/>
      <c r="H301" s="40"/>
      <c r="I301" s="39"/>
      <c r="J301" s="38"/>
      <c r="K301" s="18"/>
    </row>
    <row r="302" spans="1:11" ht="23.25" customHeight="1">
      <c r="A302" s="34">
        <f t="shared" si="9"/>
        <v>6</v>
      </c>
      <c r="B302" s="47" t="s">
        <v>317</v>
      </c>
      <c r="C302" s="32" t="s">
        <v>318</v>
      </c>
      <c r="D302" s="15" t="s">
        <v>347</v>
      </c>
      <c r="G302" s="29"/>
      <c r="H302" s="40"/>
      <c r="I302" s="39"/>
      <c r="J302" s="38"/>
      <c r="K302" s="18"/>
    </row>
    <row r="303" spans="1:11" ht="23.25" customHeight="1">
      <c r="A303" s="34">
        <f t="shared" si="9"/>
        <v>7</v>
      </c>
      <c r="B303" s="47" t="s">
        <v>319</v>
      </c>
      <c r="C303" s="32" t="s">
        <v>320</v>
      </c>
      <c r="D303" s="15" t="s">
        <v>347</v>
      </c>
      <c r="G303" s="29"/>
      <c r="H303" s="40"/>
      <c r="I303" s="39"/>
      <c r="J303" s="38"/>
      <c r="K303" s="18"/>
    </row>
    <row r="304" spans="1:11" ht="23.25" customHeight="1">
      <c r="A304" s="34">
        <f t="shared" si="9"/>
        <v>8</v>
      </c>
      <c r="B304" s="47" t="s">
        <v>321</v>
      </c>
      <c r="C304" s="32" t="s">
        <v>322</v>
      </c>
      <c r="D304" s="15" t="s">
        <v>347</v>
      </c>
      <c r="G304" s="29"/>
      <c r="H304" s="40"/>
      <c r="I304" s="39"/>
      <c r="J304" s="38"/>
      <c r="K304" s="18"/>
    </row>
    <row r="305" spans="1:11" ht="23.25" customHeight="1">
      <c r="A305" s="34">
        <f t="shared" si="9"/>
        <v>9</v>
      </c>
      <c r="B305" s="47" t="s">
        <v>323</v>
      </c>
      <c r="C305" s="32" t="s">
        <v>324</v>
      </c>
      <c r="D305" s="15" t="s">
        <v>347</v>
      </c>
      <c r="G305" s="29"/>
      <c r="H305" s="40"/>
      <c r="I305" s="39"/>
      <c r="J305" s="38"/>
      <c r="K305" s="18"/>
    </row>
    <row r="306" spans="1:11" ht="23.25" customHeight="1">
      <c r="A306" s="34">
        <f t="shared" si="9"/>
        <v>10</v>
      </c>
      <c r="B306" s="47" t="s">
        <v>325</v>
      </c>
      <c r="C306" s="32" t="s">
        <v>326</v>
      </c>
      <c r="D306" s="15" t="s">
        <v>347</v>
      </c>
      <c r="G306" s="29"/>
      <c r="H306" s="40"/>
      <c r="I306" s="39"/>
      <c r="J306" s="38"/>
      <c r="K306" s="18"/>
    </row>
    <row r="307" spans="1:11" ht="23.25" customHeight="1">
      <c r="A307" s="34">
        <f t="shared" si="9"/>
        <v>11</v>
      </c>
      <c r="B307" s="47" t="s">
        <v>327</v>
      </c>
      <c r="C307" s="32" t="s">
        <v>328</v>
      </c>
      <c r="D307" s="15" t="s">
        <v>347</v>
      </c>
      <c r="G307" s="29"/>
      <c r="H307" s="40"/>
      <c r="I307" s="39"/>
      <c r="J307" s="38"/>
      <c r="K307" s="18"/>
    </row>
    <row r="308" spans="1:11" ht="23.25" customHeight="1">
      <c r="A308" s="34">
        <f t="shared" si="9"/>
        <v>12</v>
      </c>
      <c r="B308" s="47" t="s">
        <v>329</v>
      </c>
      <c r="C308" s="32" t="s">
        <v>330</v>
      </c>
      <c r="D308" s="15" t="s">
        <v>347</v>
      </c>
      <c r="G308" s="29"/>
      <c r="H308" s="40"/>
      <c r="I308" s="39"/>
      <c r="J308" s="38"/>
      <c r="K308" s="18"/>
    </row>
    <row r="309" spans="1:11" ht="23.25" customHeight="1">
      <c r="A309" s="34">
        <f t="shared" si="9"/>
        <v>13</v>
      </c>
      <c r="B309" s="47" t="s">
        <v>331</v>
      </c>
      <c r="C309" s="32" t="s">
        <v>332</v>
      </c>
      <c r="D309" s="15" t="s">
        <v>347</v>
      </c>
      <c r="G309" s="29"/>
      <c r="H309" s="40"/>
      <c r="I309" s="39"/>
      <c r="J309" s="38"/>
      <c r="K309" s="18"/>
    </row>
    <row r="310" spans="1:11" ht="23.25" customHeight="1">
      <c r="A310" s="34">
        <f t="shared" si="9"/>
        <v>14</v>
      </c>
      <c r="B310" s="47" t="s">
        <v>333</v>
      </c>
      <c r="C310" s="32" t="s">
        <v>334</v>
      </c>
      <c r="D310" s="15" t="s">
        <v>347</v>
      </c>
      <c r="G310" s="29"/>
      <c r="H310" s="40"/>
      <c r="I310" s="39"/>
      <c r="J310" s="38"/>
      <c r="K310" s="18"/>
    </row>
    <row r="311" spans="1:11" ht="23.25" customHeight="1">
      <c r="A311" s="34">
        <f t="shared" si="9"/>
        <v>15</v>
      </c>
      <c r="B311" s="47" t="s">
        <v>335</v>
      </c>
      <c r="C311" s="32" t="s">
        <v>336</v>
      </c>
      <c r="D311" s="15" t="s">
        <v>347</v>
      </c>
      <c r="G311" s="29"/>
      <c r="H311" s="40"/>
      <c r="I311" s="39"/>
      <c r="J311" s="38"/>
      <c r="K311" s="18"/>
    </row>
    <row r="312" spans="1:11" ht="23.25" customHeight="1">
      <c r="A312" s="34">
        <f t="shared" si="9"/>
        <v>16</v>
      </c>
      <c r="B312" s="47" t="s">
        <v>337</v>
      </c>
      <c r="C312" s="32" t="s">
        <v>338</v>
      </c>
      <c r="D312" s="15" t="s">
        <v>347</v>
      </c>
      <c r="G312" s="29"/>
      <c r="H312" s="40"/>
      <c r="I312" s="39"/>
      <c r="J312" s="38"/>
      <c r="K312" s="18"/>
    </row>
    <row r="313" spans="1:11" ht="23.25" customHeight="1">
      <c r="A313" s="34">
        <f t="shared" si="9"/>
        <v>17</v>
      </c>
      <c r="B313" s="47" t="s">
        <v>339</v>
      </c>
      <c r="C313" s="32" t="s">
        <v>340</v>
      </c>
      <c r="D313" s="15" t="s">
        <v>347</v>
      </c>
      <c r="G313" s="29"/>
      <c r="H313" s="40"/>
      <c r="I313" s="39"/>
      <c r="J313" s="38"/>
      <c r="K313" s="18"/>
    </row>
    <row r="314" spans="1:11" ht="23.25" customHeight="1">
      <c r="A314" s="34">
        <f t="shared" si="9"/>
        <v>18</v>
      </c>
      <c r="B314" s="47" t="s">
        <v>341</v>
      </c>
      <c r="C314" s="32" t="s">
        <v>342</v>
      </c>
      <c r="D314" s="15" t="s">
        <v>347</v>
      </c>
      <c r="G314" s="29"/>
      <c r="H314" s="40"/>
      <c r="I314" s="39"/>
      <c r="J314" s="38"/>
      <c r="K314" s="18"/>
    </row>
    <row r="315" spans="1:11" ht="23.25" customHeight="1">
      <c r="A315" s="34">
        <f t="shared" si="9"/>
        <v>19</v>
      </c>
      <c r="B315" s="47" t="s">
        <v>343</v>
      </c>
      <c r="C315" s="32" t="s">
        <v>344</v>
      </c>
      <c r="D315" s="15" t="s">
        <v>347</v>
      </c>
      <c r="G315" s="29"/>
      <c r="H315" s="40"/>
      <c r="I315" s="39"/>
      <c r="J315" s="38"/>
      <c r="K315" s="18"/>
    </row>
    <row r="316" spans="1:11" ht="23.25" customHeight="1">
      <c r="A316" s="34">
        <f t="shared" si="9"/>
        <v>20</v>
      </c>
      <c r="B316" s="47" t="s">
        <v>345</v>
      </c>
      <c r="C316" s="32" t="s">
        <v>346</v>
      </c>
      <c r="D316" s="15" t="s">
        <v>347</v>
      </c>
      <c r="G316" s="29"/>
      <c r="H316" s="40"/>
      <c r="I316" s="39"/>
      <c r="J316" s="38"/>
      <c r="K316" s="18"/>
    </row>
    <row r="317" spans="1:11" ht="23.25" customHeight="1">
      <c r="A317" s="34">
        <f t="shared" si="9"/>
        <v>21</v>
      </c>
      <c r="B317" s="46" t="s">
        <v>348</v>
      </c>
      <c r="C317" s="12">
        <v>220428</v>
      </c>
      <c r="D317" s="15" t="s">
        <v>192</v>
      </c>
      <c r="G317" s="29"/>
      <c r="H317" s="40"/>
      <c r="I317" s="39"/>
      <c r="J317" s="38"/>
      <c r="K317" s="18"/>
    </row>
    <row r="318" spans="1:11" ht="23.25" customHeight="1">
      <c r="A318" s="34">
        <f t="shared" si="9"/>
        <v>22</v>
      </c>
      <c r="B318" s="46" t="s">
        <v>349</v>
      </c>
      <c r="C318" s="12">
        <v>220439</v>
      </c>
      <c r="D318" s="15" t="s">
        <v>192</v>
      </c>
      <c r="G318" s="29"/>
      <c r="H318" s="40"/>
      <c r="I318" s="39"/>
      <c r="J318" s="38"/>
      <c r="K318" s="18"/>
    </row>
    <row r="319" spans="1:11" ht="23.25" customHeight="1">
      <c r="A319" s="34">
        <f t="shared" si="9"/>
        <v>23</v>
      </c>
      <c r="B319" s="47" t="s">
        <v>350</v>
      </c>
      <c r="C319" s="32">
        <v>220446</v>
      </c>
      <c r="D319" s="15" t="s">
        <v>192</v>
      </c>
      <c r="G319" s="29"/>
      <c r="H319" s="40"/>
      <c r="I319" s="39"/>
      <c r="J319" s="38"/>
      <c r="K319" s="18"/>
    </row>
    <row r="320" spans="1:11" ht="23.25" customHeight="1">
      <c r="A320" s="34">
        <f t="shared" ref="A320:A339" si="10">A319+1</f>
        <v>24</v>
      </c>
      <c r="B320" s="46" t="s">
        <v>351</v>
      </c>
      <c r="C320" s="12">
        <v>221318</v>
      </c>
      <c r="D320" s="15" t="s">
        <v>192</v>
      </c>
      <c r="G320" s="29"/>
      <c r="H320" s="40"/>
      <c r="I320" s="39"/>
      <c r="J320" s="38"/>
      <c r="K320" s="18"/>
    </row>
    <row r="321" spans="1:11" ht="23.25" customHeight="1">
      <c r="A321" s="34">
        <f t="shared" si="10"/>
        <v>25</v>
      </c>
      <c r="B321" s="44" t="s">
        <v>352</v>
      </c>
      <c r="C321" s="57">
        <v>221438</v>
      </c>
      <c r="D321" s="15" t="s">
        <v>356</v>
      </c>
      <c r="G321" s="29"/>
      <c r="H321" s="40"/>
      <c r="I321" s="39"/>
      <c r="J321" s="38"/>
      <c r="K321" s="18"/>
    </row>
    <row r="322" spans="1:11" ht="23.25" customHeight="1">
      <c r="A322" s="34">
        <f t="shared" si="10"/>
        <v>26</v>
      </c>
      <c r="B322" s="44" t="s">
        <v>353</v>
      </c>
      <c r="C322" s="57">
        <v>221492</v>
      </c>
      <c r="D322" s="15" t="s">
        <v>356</v>
      </c>
      <c r="G322" s="29"/>
      <c r="H322" s="40"/>
      <c r="I322" s="39"/>
      <c r="J322" s="38"/>
      <c r="K322" s="18"/>
    </row>
    <row r="323" spans="1:11" ht="23.25" customHeight="1">
      <c r="A323" s="34">
        <f t="shared" si="10"/>
        <v>27</v>
      </c>
      <c r="B323" s="44" t="s">
        <v>354</v>
      </c>
      <c r="C323" s="57">
        <v>221494</v>
      </c>
      <c r="D323" s="15" t="s">
        <v>356</v>
      </c>
      <c r="G323" s="29"/>
      <c r="H323" s="40"/>
      <c r="I323" s="39"/>
      <c r="J323" s="38"/>
      <c r="K323" s="18"/>
    </row>
    <row r="324" spans="1:11" ht="23.25" customHeight="1">
      <c r="A324" s="34">
        <f t="shared" si="10"/>
        <v>28</v>
      </c>
      <c r="B324" s="44" t="s">
        <v>355</v>
      </c>
      <c r="C324" s="57">
        <v>211323</v>
      </c>
      <c r="D324" s="15" t="s">
        <v>356</v>
      </c>
      <c r="G324" s="29"/>
      <c r="H324" s="40"/>
      <c r="I324" s="39"/>
      <c r="J324" s="38"/>
      <c r="K324" s="18"/>
    </row>
    <row r="325" spans="1:11" ht="23.25" customHeight="1">
      <c r="A325" s="34">
        <f t="shared" si="10"/>
        <v>29</v>
      </c>
      <c r="B325" s="46" t="s">
        <v>357</v>
      </c>
      <c r="C325" s="12">
        <v>220391</v>
      </c>
      <c r="D325" s="15" t="s">
        <v>370</v>
      </c>
      <c r="G325" s="29"/>
      <c r="H325" s="40"/>
      <c r="I325" s="39"/>
      <c r="J325" s="38"/>
      <c r="K325" s="18"/>
    </row>
    <row r="326" spans="1:11" ht="23.25" customHeight="1">
      <c r="A326" s="34">
        <f t="shared" si="10"/>
        <v>30</v>
      </c>
      <c r="B326" s="46" t="s">
        <v>358</v>
      </c>
      <c r="C326" s="12">
        <v>220392</v>
      </c>
      <c r="D326" s="15" t="s">
        <v>370</v>
      </c>
      <c r="G326" s="29"/>
      <c r="H326" s="40"/>
      <c r="I326" s="39"/>
      <c r="J326" s="38"/>
      <c r="K326" s="18"/>
    </row>
    <row r="327" spans="1:11" ht="23.25" customHeight="1">
      <c r="A327" s="34">
        <f t="shared" si="10"/>
        <v>31</v>
      </c>
      <c r="B327" s="47" t="s">
        <v>359</v>
      </c>
      <c r="C327" s="32">
        <v>220389</v>
      </c>
      <c r="D327" s="15" t="s">
        <v>370</v>
      </c>
      <c r="G327" s="29"/>
      <c r="H327" s="40"/>
      <c r="I327" s="39"/>
      <c r="J327" s="38"/>
      <c r="K327" s="18"/>
    </row>
    <row r="328" spans="1:11" ht="23.25" customHeight="1">
      <c r="A328" s="34">
        <f t="shared" si="10"/>
        <v>32</v>
      </c>
      <c r="B328" s="46" t="s">
        <v>360</v>
      </c>
      <c r="C328" s="12">
        <v>220386</v>
      </c>
      <c r="D328" s="15" t="s">
        <v>370</v>
      </c>
      <c r="G328" s="29"/>
      <c r="H328" s="40"/>
      <c r="I328" s="39"/>
      <c r="J328" s="38"/>
      <c r="K328" s="18"/>
    </row>
    <row r="329" spans="1:11" ht="23.25" customHeight="1">
      <c r="A329" s="34">
        <f t="shared" si="10"/>
        <v>33</v>
      </c>
      <c r="B329" s="47" t="s">
        <v>361</v>
      </c>
      <c r="C329" s="32">
        <v>220387</v>
      </c>
      <c r="D329" s="15" t="s">
        <v>370</v>
      </c>
      <c r="G329" s="29"/>
      <c r="H329" s="40"/>
      <c r="I329" s="39"/>
      <c r="J329" s="38"/>
      <c r="K329" s="18"/>
    </row>
    <row r="330" spans="1:11" ht="23.25" customHeight="1">
      <c r="A330" s="34">
        <f t="shared" si="10"/>
        <v>34</v>
      </c>
      <c r="B330" s="46" t="s">
        <v>362</v>
      </c>
      <c r="C330" s="12">
        <v>220390</v>
      </c>
      <c r="D330" s="15" t="s">
        <v>370</v>
      </c>
      <c r="G330" s="29"/>
      <c r="H330" s="40"/>
      <c r="I330" s="39"/>
      <c r="J330" s="38"/>
      <c r="K330" s="18"/>
    </row>
    <row r="331" spans="1:11" ht="23.25" customHeight="1">
      <c r="A331" s="34">
        <f t="shared" si="10"/>
        <v>35</v>
      </c>
      <c r="B331" s="47" t="s">
        <v>363</v>
      </c>
      <c r="C331" s="32">
        <v>221245</v>
      </c>
      <c r="D331" s="15" t="s">
        <v>370</v>
      </c>
      <c r="G331" s="29"/>
      <c r="H331" s="40"/>
      <c r="I331" s="39"/>
      <c r="J331" s="38"/>
      <c r="K331" s="18"/>
    </row>
    <row r="332" spans="1:11" ht="23.25" customHeight="1">
      <c r="A332" s="34">
        <f t="shared" si="10"/>
        <v>36</v>
      </c>
      <c r="B332" s="46" t="s">
        <v>364</v>
      </c>
      <c r="C332" s="12">
        <v>221246</v>
      </c>
      <c r="D332" s="15" t="s">
        <v>370</v>
      </c>
      <c r="G332" s="29"/>
      <c r="H332" s="40"/>
      <c r="I332" s="39"/>
      <c r="J332" s="38"/>
      <c r="K332" s="18"/>
    </row>
    <row r="333" spans="1:11" ht="23.25" customHeight="1">
      <c r="A333" s="34">
        <f t="shared" si="10"/>
        <v>37</v>
      </c>
      <c r="B333" s="47" t="s">
        <v>365</v>
      </c>
      <c r="C333" s="32">
        <v>221247</v>
      </c>
      <c r="D333" s="15" t="s">
        <v>370</v>
      </c>
      <c r="G333" s="29"/>
      <c r="H333" s="40"/>
      <c r="I333" s="39"/>
      <c r="J333" s="38"/>
      <c r="K333" s="18"/>
    </row>
    <row r="334" spans="1:11" ht="23.25" customHeight="1">
      <c r="A334" s="34">
        <f t="shared" si="10"/>
        <v>38</v>
      </c>
      <c r="B334" s="46" t="s">
        <v>366</v>
      </c>
      <c r="C334" s="12">
        <v>221261</v>
      </c>
      <c r="D334" s="15" t="s">
        <v>370</v>
      </c>
      <c r="G334" s="29"/>
      <c r="H334" s="40"/>
      <c r="I334" s="39"/>
      <c r="J334" s="38"/>
      <c r="K334" s="18"/>
    </row>
    <row r="335" spans="1:11" ht="23.25" customHeight="1">
      <c r="A335" s="34">
        <f t="shared" si="10"/>
        <v>39</v>
      </c>
      <c r="B335" s="58" t="s">
        <v>367</v>
      </c>
      <c r="C335" s="52">
        <v>221436</v>
      </c>
      <c r="D335" s="15" t="s">
        <v>370</v>
      </c>
      <c r="G335" s="29"/>
      <c r="H335" s="40"/>
      <c r="I335" s="39"/>
      <c r="J335" s="38"/>
      <c r="K335" s="18"/>
    </row>
    <row r="336" spans="1:11" ht="23.25" customHeight="1">
      <c r="A336" s="34">
        <f t="shared" si="10"/>
        <v>40</v>
      </c>
      <c r="B336" s="58" t="s">
        <v>368</v>
      </c>
      <c r="C336" s="52">
        <v>221493</v>
      </c>
      <c r="D336" s="15" t="s">
        <v>370</v>
      </c>
      <c r="G336" s="29"/>
      <c r="H336" s="19"/>
      <c r="I336" s="20"/>
      <c r="J336" s="22"/>
      <c r="K336" s="18"/>
    </row>
    <row r="337" spans="1:11" ht="23.25" customHeight="1">
      <c r="A337" s="34">
        <f t="shared" si="10"/>
        <v>41</v>
      </c>
      <c r="B337" s="58" t="s">
        <v>369</v>
      </c>
      <c r="C337" s="52">
        <v>221437</v>
      </c>
      <c r="D337" s="15" t="s">
        <v>370</v>
      </c>
      <c r="G337" s="29"/>
      <c r="H337" s="19"/>
      <c r="I337" s="20"/>
      <c r="J337" s="22"/>
      <c r="K337" s="18"/>
    </row>
    <row r="338" spans="1:11" ht="23.25" customHeight="1">
      <c r="A338" s="34">
        <f t="shared" si="10"/>
        <v>42</v>
      </c>
      <c r="B338" s="49" t="s">
        <v>371</v>
      </c>
      <c r="C338" s="7">
        <v>221376</v>
      </c>
      <c r="D338" s="15" t="s">
        <v>196</v>
      </c>
      <c r="G338" s="29"/>
      <c r="H338" s="19"/>
      <c r="I338" s="20"/>
      <c r="J338" s="22"/>
      <c r="K338" s="18"/>
    </row>
    <row r="339" spans="1:11" ht="23.25" customHeight="1">
      <c r="A339" s="34">
        <f t="shared" si="10"/>
        <v>43</v>
      </c>
      <c r="B339" s="46" t="s">
        <v>372</v>
      </c>
      <c r="C339" s="12">
        <v>220538</v>
      </c>
      <c r="D339" s="15" t="s">
        <v>202</v>
      </c>
      <c r="G339" s="29"/>
      <c r="H339" s="19"/>
      <c r="I339" s="20"/>
      <c r="J339" s="22"/>
      <c r="K339" s="18"/>
    </row>
    <row r="340" spans="1:11" ht="23.25" customHeight="1">
      <c r="A340" s="34">
        <f t="shared" ref="A340:A353" si="11">A339+1</f>
        <v>44</v>
      </c>
      <c r="B340" s="46" t="s">
        <v>373</v>
      </c>
      <c r="C340" s="12">
        <v>220539</v>
      </c>
      <c r="D340" s="15" t="s">
        <v>202</v>
      </c>
      <c r="G340" s="29"/>
      <c r="H340" s="19"/>
      <c r="I340" s="20"/>
      <c r="J340" s="22"/>
      <c r="K340" s="18"/>
    </row>
    <row r="341" spans="1:11" ht="23.25" customHeight="1">
      <c r="A341" s="34">
        <f t="shared" si="11"/>
        <v>45</v>
      </c>
      <c r="B341" s="47" t="s">
        <v>374</v>
      </c>
      <c r="C341" s="32">
        <v>220540</v>
      </c>
      <c r="D341" s="15" t="s">
        <v>202</v>
      </c>
      <c r="G341" s="29"/>
      <c r="H341" s="19"/>
      <c r="I341" s="20"/>
      <c r="J341" s="22"/>
      <c r="K341" s="18"/>
    </row>
    <row r="342" spans="1:11" ht="23.25" customHeight="1">
      <c r="A342" s="34">
        <f t="shared" si="11"/>
        <v>46</v>
      </c>
      <c r="B342" s="47" t="s">
        <v>375</v>
      </c>
      <c r="C342" s="32">
        <v>220542</v>
      </c>
      <c r="D342" s="15" t="s">
        <v>202</v>
      </c>
      <c r="G342" s="29"/>
      <c r="H342" s="27"/>
      <c r="I342" s="28"/>
      <c r="J342" s="22"/>
      <c r="K342" s="18"/>
    </row>
    <row r="343" spans="1:11" ht="23.25" customHeight="1">
      <c r="A343" s="34">
        <f t="shared" si="11"/>
        <v>47</v>
      </c>
      <c r="B343" s="46" t="s">
        <v>376</v>
      </c>
      <c r="C343" s="12">
        <v>220543</v>
      </c>
      <c r="D343" s="15" t="s">
        <v>202</v>
      </c>
      <c r="G343" s="29"/>
      <c r="H343" s="27"/>
      <c r="I343" s="28"/>
      <c r="J343" s="22"/>
      <c r="K343" s="18"/>
    </row>
    <row r="344" spans="1:11" ht="23.25" customHeight="1">
      <c r="A344" s="34">
        <f t="shared" si="11"/>
        <v>48</v>
      </c>
      <c r="B344" s="47" t="s">
        <v>377</v>
      </c>
      <c r="C344" s="32">
        <v>220544</v>
      </c>
      <c r="D344" s="15" t="s">
        <v>202</v>
      </c>
      <c r="G344" s="29"/>
      <c r="H344" s="19"/>
      <c r="I344" s="28"/>
      <c r="J344" s="22"/>
      <c r="K344" s="18"/>
    </row>
    <row r="345" spans="1:11" ht="23.25" customHeight="1">
      <c r="A345" s="34">
        <f t="shared" si="11"/>
        <v>49</v>
      </c>
      <c r="B345" s="46" t="s">
        <v>378</v>
      </c>
      <c r="C345" s="12">
        <v>221342</v>
      </c>
      <c r="D345" s="15" t="s">
        <v>202</v>
      </c>
      <c r="G345" s="29"/>
      <c r="H345" s="19"/>
      <c r="I345" s="28"/>
      <c r="J345" s="22"/>
      <c r="K345" s="18"/>
    </row>
    <row r="346" spans="1:11" ht="23.25" customHeight="1">
      <c r="A346" s="34">
        <f t="shared" si="11"/>
        <v>50</v>
      </c>
      <c r="B346" s="47" t="s">
        <v>379</v>
      </c>
      <c r="C346" s="32">
        <v>221343</v>
      </c>
      <c r="D346" s="15" t="s">
        <v>202</v>
      </c>
      <c r="G346" s="29"/>
      <c r="H346" s="19"/>
      <c r="I346" s="28"/>
      <c r="J346" s="22"/>
      <c r="K346" s="18"/>
    </row>
    <row r="347" spans="1:11" ht="23.25" customHeight="1">
      <c r="A347" s="34">
        <f t="shared" si="11"/>
        <v>51</v>
      </c>
      <c r="B347" s="46" t="s">
        <v>380</v>
      </c>
      <c r="C347" s="12">
        <v>221344</v>
      </c>
      <c r="D347" s="15" t="s">
        <v>202</v>
      </c>
    </row>
    <row r="348" spans="1:11" ht="23.25" customHeight="1">
      <c r="A348" s="34">
        <f t="shared" si="11"/>
        <v>52</v>
      </c>
      <c r="B348" s="47" t="s">
        <v>381</v>
      </c>
      <c r="C348" s="32">
        <v>221345</v>
      </c>
      <c r="D348" s="15" t="s">
        <v>202</v>
      </c>
    </row>
    <row r="349" spans="1:11" ht="23.25" customHeight="1">
      <c r="A349" s="34">
        <f t="shared" si="11"/>
        <v>53</v>
      </c>
      <c r="B349" s="46" t="s">
        <v>382</v>
      </c>
      <c r="C349" s="12">
        <v>221346</v>
      </c>
      <c r="D349" s="15" t="s">
        <v>202</v>
      </c>
    </row>
    <row r="350" spans="1:11" ht="23.25" customHeight="1">
      <c r="A350" s="34">
        <f t="shared" si="11"/>
        <v>54</v>
      </c>
      <c r="B350" s="47" t="s">
        <v>383</v>
      </c>
      <c r="C350" s="32">
        <v>221347</v>
      </c>
      <c r="D350" s="15" t="s">
        <v>202</v>
      </c>
    </row>
    <row r="351" spans="1:11" ht="23.25" customHeight="1">
      <c r="A351" s="34">
        <f t="shared" si="11"/>
        <v>55</v>
      </c>
      <c r="B351" s="46" t="s">
        <v>384</v>
      </c>
      <c r="C351" s="12">
        <v>221348</v>
      </c>
      <c r="D351" s="15" t="s">
        <v>202</v>
      </c>
    </row>
    <row r="352" spans="1:11" ht="23.25" customHeight="1">
      <c r="A352" s="34">
        <f t="shared" si="11"/>
        <v>56</v>
      </c>
      <c r="B352" s="47" t="s">
        <v>385</v>
      </c>
      <c r="C352" s="32">
        <v>221349</v>
      </c>
      <c r="D352" s="15" t="s">
        <v>202</v>
      </c>
    </row>
    <row r="353" spans="1:4" ht="23.25" customHeight="1">
      <c r="A353" s="4">
        <f t="shared" si="11"/>
        <v>57</v>
      </c>
      <c r="B353" s="47" t="s">
        <v>386</v>
      </c>
      <c r="C353" s="48">
        <v>221350</v>
      </c>
      <c r="D353" s="15" t="s">
        <v>202</v>
      </c>
    </row>
    <row r="354" spans="1:4" ht="23.25" customHeight="1"/>
    <row r="355" spans="1:4" ht="23.25" customHeight="1">
      <c r="A355" s="28" t="s">
        <v>16</v>
      </c>
      <c r="B355" s="41" t="s">
        <v>17</v>
      </c>
    </row>
    <row r="356" spans="1:4" ht="23.25" customHeight="1"/>
    <row r="357" spans="1:4" ht="23.25" customHeight="1">
      <c r="A357" s="78" t="s">
        <v>2</v>
      </c>
      <c r="B357" s="78" t="s">
        <v>3</v>
      </c>
      <c r="C357" s="76" t="s">
        <v>4</v>
      </c>
      <c r="D357" s="74" t="s">
        <v>5</v>
      </c>
    </row>
    <row r="358" spans="1:4" ht="23.25" customHeight="1">
      <c r="A358" s="79"/>
      <c r="B358" s="79"/>
      <c r="C358" s="77"/>
      <c r="D358" s="75"/>
    </row>
    <row r="359" spans="1:4" ht="23.25" customHeight="1">
      <c r="A359" s="4">
        <v>1</v>
      </c>
      <c r="B359" s="46" t="s">
        <v>387</v>
      </c>
      <c r="C359" s="12">
        <v>220464</v>
      </c>
      <c r="D359" s="37" t="s">
        <v>157</v>
      </c>
    </row>
    <row r="360" spans="1:4" ht="23.25" customHeight="1">
      <c r="A360" s="4">
        <f>A359+1</f>
        <v>2</v>
      </c>
      <c r="B360" s="46" t="s">
        <v>388</v>
      </c>
      <c r="C360" s="12">
        <v>200388</v>
      </c>
      <c r="D360" s="37" t="s">
        <v>390</v>
      </c>
    </row>
    <row r="361" spans="1:4" ht="23.25" customHeight="1">
      <c r="A361" s="4">
        <f t="shared" ref="A361:A398" si="12">A360+1</f>
        <v>3</v>
      </c>
      <c r="B361" s="46" t="s">
        <v>389</v>
      </c>
      <c r="C361" s="12"/>
      <c r="D361" s="37" t="s">
        <v>390</v>
      </c>
    </row>
    <row r="362" spans="1:4" ht="23.25" customHeight="1">
      <c r="A362" s="4">
        <f t="shared" si="12"/>
        <v>4</v>
      </c>
      <c r="B362" s="46" t="s">
        <v>391</v>
      </c>
      <c r="C362" s="12">
        <v>220360</v>
      </c>
      <c r="D362" s="37" t="s">
        <v>398</v>
      </c>
    </row>
    <row r="363" spans="1:4" ht="23.25" customHeight="1">
      <c r="A363" s="4">
        <f t="shared" si="12"/>
        <v>5</v>
      </c>
      <c r="B363" s="46" t="s">
        <v>392</v>
      </c>
      <c r="C363" s="12">
        <v>220363</v>
      </c>
      <c r="D363" s="37" t="s">
        <v>398</v>
      </c>
    </row>
    <row r="364" spans="1:4" ht="23.25" customHeight="1">
      <c r="A364" s="4">
        <f t="shared" si="12"/>
        <v>6</v>
      </c>
      <c r="B364" s="47" t="s">
        <v>393</v>
      </c>
      <c r="C364" s="32">
        <v>230362</v>
      </c>
      <c r="D364" s="37" t="s">
        <v>398</v>
      </c>
    </row>
    <row r="365" spans="1:4" ht="23.25" customHeight="1">
      <c r="A365" s="4">
        <f t="shared" si="12"/>
        <v>7</v>
      </c>
      <c r="B365" s="46" t="s">
        <v>394</v>
      </c>
      <c r="C365" s="12">
        <v>220361</v>
      </c>
      <c r="D365" s="37" t="s">
        <v>398</v>
      </c>
    </row>
    <row r="366" spans="1:4" ht="23.25" customHeight="1">
      <c r="A366" s="4">
        <f t="shared" si="12"/>
        <v>8</v>
      </c>
      <c r="B366" s="47" t="s">
        <v>395</v>
      </c>
      <c r="C366" s="32">
        <v>221312</v>
      </c>
      <c r="D366" s="37" t="s">
        <v>398</v>
      </c>
    </row>
    <row r="367" spans="1:4" ht="23.25" customHeight="1">
      <c r="A367" s="4">
        <f t="shared" si="12"/>
        <v>9</v>
      </c>
      <c r="B367" s="47" t="s">
        <v>396</v>
      </c>
      <c r="C367" s="48">
        <v>210970</v>
      </c>
      <c r="D367" s="37" t="s">
        <v>398</v>
      </c>
    </row>
    <row r="368" spans="1:4" ht="23.25" customHeight="1">
      <c r="A368" s="4">
        <f t="shared" si="12"/>
        <v>10</v>
      </c>
      <c r="B368" s="47" t="s">
        <v>397</v>
      </c>
      <c r="C368" s="48">
        <v>221599</v>
      </c>
      <c r="D368" s="37" t="s">
        <v>398</v>
      </c>
    </row>
    <row r="369" spans="1:4" ht="23.25" customHeight="1">
      <c r="A369" s="4">
        <f t="shared" si="12"/>
        <v>11</v>
      </c>
      <c r="B369" s="47" t="s">
        <v>399</v>
      </c>
      <c r="C369" s="32">
        <v>220458</v>
      </c>
      <c r="D369" s="37" t="s">
        <v>36</v>
      </c>
    </row>
    <row r="370" spans="1:4" ht="23.25" customHeight="1">
      <c r="A370" s="4">
        <f t="shared" si="12"/>
        <v>12</v>
      </c>
      <c r="B370" s="59" t="s">
        <v>400</v>
      </c>
      <c r="C370" s="36">
        <v>220072</v>
      </c>
      <c r="D370" s="37" t="s">
        <v>415</v>
      </c>
    </row>
    <row r="371" spans="1:4" ht="23.25" customHeight="1">
      <c r="A371" s="4">
        <f t="shared" si="12"/>
        <v>13</v>
      </c>
      <c r="B371" s="59" t="s">
        <v>401</v>
      </c>
      <c r="C371" s="36">
        <v>221399</v>
      </c>
      <c r="D371" s="37" t="s">
        <v>415</v>
      </c>
    </row>
    <row r="372" spans="1:4" ht="23.25" customHeight="1">
      <c r="A372" s="4">
        <f t="shared" si="12"/>
        <v>14</v>
      </c>
      <c r="B372" s="59" t="s">
        <v>402</v>
      </c>
      <c r="C372" s="36">
        <v>221394</v>
      </c>
      <c r="D372" s="37" t="s">
        <v>415</v>
      </c>
    </row>
    <row r="373" spans="1:4" ht="23.25" customHeight="1">
      <c r="A373" s="4">
        <f t="shared" si="12"/>
        <v>15</v>
      </c>
      <c r="B373" s="59" t="s">
        <v>403</v>
      </c>
      <c r="C373" s="36">
        <v>221403</v>
      </c>
      <c r="D373" s="37" t="s">
        <v>415</v>
      </c>
    </row>
    <row r="374" spans="1:4" ht="23.25" customHeight="1">
      <c r="A374" s="4">
        <f t="shared" si="12"/>
        <v>16</v>
      </c>
      <c r="B374" s="59" t="s">
        <v>404</v>
      </c>
      <c r="C374" s="36">
        <v>221395</v>
      </c>
      <c r="D374" s="37" t="s">
        <v>415</v>
      </c>
    </row>
    <row r="375" spans="1:4" ht="23.25" customHeight="1">
      <c r="A375" s="4">
        <f t="shared" si="12"/>
        <v>17</v>
      </c>
      <c r="B375" s="59" t="s">
        <v>405</v>
      </c>
      <c r="C375" s="36">
        <v>221401</v>
      </c>
      <c r="D375" s="37" t="s">
        <v>415</v>
      </c>
    </row>
    <row r="376" spans="1:4" ht="23.25" customHeight="1">
      <c r="A376" s="4">
        <f t="shared" si="12"/>
        <v>18</v>
      </c>
      <c r="B376" s="59" t="s">
        <v>406</v>
      </c>
      <c r="C376" s="36">
        <v>221400</v>
      </c>
      <c r="D376" s="37" t="s">
        <v>415</v>
      </c>
    </row>
    <row r="377" spans="1:4" ht="23.25" customHeight="1">
      <c r="A377" s="4">
        <f t="shared" si="12"/>
        <v>19</v>
      </c>
      <c r="B377" s="59" t="s">
        <v>407</v>
      </c>
      <c r="C377" s="36">
        <v>221398</v>
      </c>
      <c r="D377" s="37" t="s">
        <v>415</v>
      </c>
    </row>
    <row r="378" spans="1:4" ht="23.25" customHeight="1">
      <c r="A378" s="4">
        <f t="shared" si="12"/>
        <v>20</v>
      </c>
      <c r="B378" s="49" t="s">
        <v>408</v>
      </c>
      <c r="C378" s="7">
        <v>221402</v>
      </c>
      <c r="D378" s="37" t="s">
        <v>415</v>
      </c>
    </row>
    <row r="379" spans="1:4" ht="23.25" customHeight="1">
      <c r="A379" s="4">
        <f t="shared" si="12"/>
        <v>21</v>
      </c>
      <c r="B379" s="49" t="s">
        <v>409</v>
      </c>
      <c r="C379" s="7">
        <v>221397</v>
      </c>
      <c r="D379" s="37" t="s">
        <v>415</v>
      </c>
    </row>
    <row r="380" spans="1:4" ht="23.25" customHeight="1">
      <c r="A380" s="4">
        <f t="shared" si="12"/>
        <v>22</v>
      </c>
      <c r="B380" s="49" t="s">
        <v>410</v>
      </c>
      <c r="C380" s="7">
        <v>221393</v>
      </c>
      <c r="D380" s="37" t="s">
        <v>415</v>
      </c>
    </row>
    <row r="381" spans="1:4" ht="23.25" customHeight="1">
      <c r="A381" s="4">
        <f t="shared" si="12"/>
        <v>23</v>
      </c>
      <c r="B381" s="49" t="s">
        <v>411</v>
      </c>
      <c r="C381" s="7">
        <v>221396</v>
      </c>
      <c r="D381" s="37" t="s">
        <v>415</v>
      </c>
    </row>
    <row r="382" spans="1:4" ht="23.25" customHeight="1">
      <c r="A382" s="4">
        <f t="shared" si="12"/>
        <v>24</v>
      </c>
      <c r="B382" s="49" t="s">
        <v>412</v>
      </c>
      <c r="C382" s="7">
        <v>221570</v>
      </c>
      <c r="D382" s="37" t="s">
        <v>415</v>
      </c>
    </row>
    <row r="383" spans="1:4" ht="23.25" customHeight="1">
      <c r="A383" s="4">
        <f t="shared" si="12"/>
        <v>25</v>
      </c>
      <c r="B383" s="49" t="s">
        <v>413</v>
      </c>
      <c r="C383" s="7">
        <v>221566</v>
      </c>
      <c r="D383" s="37" t="s">
        <v>415</v>
      </c>
    </row>
    <row r="384" spans="1:4" ht="23.25" customHeight="1">
      <c r="A384" s="4">
        <f t="shared" si="12"/>
        <v>26</v>
      </c>
      <c r="B384" s="46" t="s">
        <v>414</v>
      </c>
      <c r="C384" s="12">
        <v>221564</v>
      </c>
      <c r="D384" s="37" t="s">
        <v>415</v>
      </c>
    </row>
    <row r="385" spans="1:4" ht="23.25" customHeight="1">
      <c r="A385" s="4">
        <f t="shared" si="12"/>
        <v>27</v>
      </c>
      <c r="B385" s="46" t="s">
        <v>514</v>
      </c>
      <c r="C385" s="12"/>
      <c r="D385" s="61" t="s">
        <v>415</v>
      </c>
    </row>
    <row r="386" spans="1:4" ht="23.25" customHeight="1">
      <c r="A386" s="4">
        <f t="shared" si="12"/>
        <v>28</v>
      </c>
      <c r="B386" s="46" t="s">
        <v>515</v>
      </c>
      <c r="C386" s="12"/>
      <c r="D386" s="61" t="s">
        <v>415</v>
      </c>
    </row>
    <row r="387" spans="1:4" ht="23.25" customHeight="1">
      <c r="A387" s="4">
        <f t="shared" si="12"/>
        <v>29</v>
      </c>
      <c r="B387" s="47" t="s">
        <v>416</v>
      </c>
      <c r="C387" s="32">
        <v>220471</v>
      </c>
      <c r="D387" s="37" t="s">
        <v>165</v>
      </c>
    </row>
    <row r="388" spans="1:4" ht="23.25" customHeight="1">
      <c r="A388" s="4">
        <f t="shared" si="12"/>
        <v>30</v>
      </c>
      <c r="B388" s="47" t="s">
        <v>417</v>
      </c>
      <c r="C388" s="32">
        <v>220474</v>
      </c>
      <c r="D388" s="37" t="s">
        <v>165</v>
      </c>
    </row>
    <row r="389" spans="1:4" ht="23.25" customHeight="1">
      <c r="A389" s="4">
        <f t="shared" si="12"/>
        <v>31</v>
      </c>
      <c r="B389" s="47" t="s">
        <v>418</v>
      </c>
      <c r="C389" s="32">
        <v>220478</v>
      </c>
      <c r="D389" s="37" t="s">
        <v>165</v>
      </c>
    </row>
    <row r="390" spans="1:4" ht="23.25" customHeight="1">
      <c r="A390" s="4">
        <f t="shared" si="12"/>
        <v>32</v>
      </c>
      <c r="B390" s="46" t="s">
        <v>419</v>
      </c>
      <c r="C390" s="12">
        <v>220481</v>
      </c>
      <c r="D390" s="37" t="s">
        <v>165</v>
      </c>
    </row>
    <row r="391" spans="1:4" ht="23.25" customHeight="1">
      <c r="A391" s="4">
        <f t="shared" si="12"/>
        <v>33</v>
      </c>
      <c r="B391" s="47" t="s">
        <v>420</v>
      </c>
      <c r="C391" s="32">
        <v>220488</v>
      </c>
      <c r="D391" s="37" t="s">
        <v>165</v>
      </c>
    </row>
    <row r="392" spans="1:4" ht="23.25" customHeight="1">
      <c r="A392" s="4">
        <f t="shared" si="12"/>
        <v>34</v>
      </c>
      <c r="B392" s="47" t="s">
        <v>421</v>
      </c>
      <c r="C392" s="32">
        <v>220492</v>
      </c>
      <c r="D392" s="37" t="s">
        <v>38</v>
      </c>
    </row>
    <row r="393" spans="1:4" ht="23.25" customHeight="1">
      <c r="A393" s="4">
        <f t="shared" si="12"/>
        <v>35</v>
      </c>
      <c r="B393" s="49" t="s">
        <v>422</v>
      </c>
      <c r="C393" s="7">
        <v>221375</v>
      </c>
      <c r="D393" s="37" t="s">
        <v>196</v>
      </c>
    </row>
    <row r="394" spans="1:4" ht="23.25" customHeight="1">
      <c r="A394" s="4">
        <f t="shared" si="12"/>
        <v>36</v>
      </c>
      <c r="B394" s="46" t="s">
        <v>423</v>
      </c>
      <c r="C394" s="12">
        <v>221374</v>
      </c>
      <c r="D394" s="37" t="s">
        <v>196</v>
      </c>
    </row>
    <row r="395" spans="1:4" ht="23.25" customHeight="1">
      <c r="A395" s="4">
        <f t="shared" si="12"/>
        <v>37</v>
      </c>
      <c r="B395" s="46" t="s">
        <v>424</v>
      </c>
      <c r="C395" s="12">
        <v>220497</v>
      </c>
      <c r="D395" s="37" t="s">
        <v>91</v>
      </c>
    </row>
    <row r="396" spans="1:4" ht="23.25" customHeight="1">
      <c r="A396" s="4">
        <f t="shared" si="12"/>
        <v>38</v>
      </c>
      <c r="B396" s="47" t="s">
        <v>425</v>
      </c>
      <c r="C396" s="32">
        <v>220498</v>
      </c>
      <c r="D396" s="37" t="s">
        <v>91</v>
      </c>
    </row>
    <row r="397" spans="1:4" ht="23.25" customHeight="1">
      <c r="A397" s="4">
        <f t="shared" si="12"/>
        <v>39</v>
      </c>
      <c r="B397" s="46" t="s">
        <v>426</v>
      </c>
      <c r="C397" s="12">
        <v>220499</v>
      </c>
      <c r="D397" s="37" t="s">
        <v>91</v>
      </c>
    </row>
    <row r="398" spans="1:4" ht="23.25" customHeight="1">
      <c r="A398" s="4">
        <f t="shared" si="12"/>
        <v>40</v>
      </c>
      <c r="B398" s="49" t="s">
        <v>427</v>
      </c>
      <c r="C398" s="4"/>
      <c r="D398" s="37" t="s">
        <v>91</v>
      </c>
    </row>
    <row r="399" spans="1:4" ht="23.25" customHeight="1">
      <c r="A399" s="4">
        <f t="shared" ref="A399:A426" si="13">A398+1</f>
        <v>41</v>
      </c>
      <c r="B399" s="47" t="s">
        <v>428</v>
      </c>
      <c r="C399" s="32">
        <v>220512</v>
      </c>
      <c r="D399" s="15" t="s">
        <v>155</v>
      </c>
    </row>
    <row r="400" spans="1:4" ht="18.75">
      <c r="A400" s="4">
        <f t="shared" si="13"/>
        <v>42</v>
      </c>
      <c r="B400" s="46" t="s">
        <v>429</v>
      </c>
      <c r="C400" s="12">
        <v>221460</v>
      </c>
      <c r="D400" s="15" t="s">
        <v>155</v>
      </c>
    </row>
    <row r="401" spans="1:4" ht="18.75">
      <c r="A401" s="4">
        <f t="shared" si="13"/>
        <v>43</v>
      </c>
      <c r="B401" s="46" t="s">
        <v>430</v>
      </c>
      <c r="C401" s="12">
        <v>221462</v>
      </c>
      <c r="D401" s="15" t="s">
        <v>155</v>
      </c>
    </row>
    <row r="402" spans="1:4" ht="18.75">
      <c r="A402" s="4">
        <f t="shared" si="13"/>
        <v>44</v>
      </c>
      <c r="B402" s="46" t="s">
        <v>431</v>
      </c>
      <c r="C402" s="12" t="s">
        <v>432</v>
      </c>
      <c r="D402" s="15" t="s">
        <v>155</v>
      </c>
    </row>
    <row r="403" spans="1:4" ht="18.75">
      <c r="A403" s="4">
        <f t="shared" si="13"/>
        <v>45</v>
      </c>
      <c r="B403" s="46" t="s">
        <v>433</v>
      </c>
      <c r="C403" s="12" t="s">
        <v>434</v>
      </c>
      <c r="D403" s="15" t="s">
        <v>155</v>
      </c>
    </row>
    <row r="404" spans="1:4" ht="18.75">
      <c r="A404" s="4">
        <f t="shared" si="13"/>
        <v>46</v>
      </c>
      <c r="B404" s="47" t="s">
        <v>435</v>
      </c>
      <c r="C404" s="32" t="s">
        <v>436</v>
      </c>
      <c r="D404" s="15" t="s">
        <v>155</v>
      </c>
    </row>
    <row r="405" spans="1:4" ht="18.75">
      <c r="A405" s="4">
        <f t="shared" si="13"/>
        <v>47</v>
      </c>
      <c r="B405" s="47" t="s">
        <v>437</v>
      </c>
      <c r="C405" s="32">
        <v>221314</v>
      </c>
      <c r="D405" s="15" t="s">
        <v>452</v>
      </c>
    </row>
    <row r="406" spans="1:4" ht="18.75">
      <c r="A406" s="4">
        <f t="shared" si="13"/>
        <v>48</v>
      </c>
      <c r="B406" s="47" t="s">
        <v>438</v>
      </c>
      <c r="C406" s="32">
        <v>220373</v>
      </c>
      <c r="D406" s="15" t="s">
        <v>452</v>
      </c>
    </row>
    <row r="407" spans="1:4" ht="18.75">
      <c r="A407" s="4">
        <f t="shared" si="13"/>
        <v>49</v>
      </c>
      <c r="B407" s="46" t="s">
        <v>439</v>
      </c>
      <c r="C407" s="12">
        <v>220374</v>
      </c>
      <c r="D407" s="15" t="s">
        <v>452</v>
      </c>
    </row>
    <row r="408" spans="1:4" ht="18.75">
      <c r="A408" s="4">
        <f t="shared" si="13"/>
        <v>50</v>
      </c>
      <c r="B408" s="46" t="s">
        <v>440</v>
      </c>
      <c r="C408" s="12">
        <v>220375</v>
      </c>
      <c r="D408" s="15" t="s">
        <v>452</v>
      </c>
    </row>
    <row r="409" spans="1:4" ht="18.75">
      <c r="A409" s="4">
        <f t="shared" si="13"/>
        <v>51</v>
      </c>
      <c r="B409" s="46" t="s">
        <v>441</v>
      </c>
      <c r="C409" s="12">
        <v>220376</v>
      </c>
      <c r="D409" s="15" t="s">
        <v>452</v>
      </c>
    </row>
    <row r="410" spans="1:4" ht="18.75">
      <c r="A410" s="4">
        <f t="shared" si="13"/>
        <v>52</v>
      </c>
      <c r="B410" s="47" t="s">
        <v>442</v>
      </c>
      <c r="C410" s="32">
        <v>220377</v>
      </c>
      <c r="D410" s="15" t="s">
        <v>452</v>
      </c>
    </row>
    <row r="411" spans="1:4" ht="18.75">
      <c r="A411" s="4">
        <f t="shared" si="13"/>
        <v>53</v>
      </c>
      <c r="B411" s="46" t="s">
        <v>443</v>
      </c>
      <c r="C411" s="12">
        <v>220378</v>
      </c>
      <c r="D411" s="15" t="s">
        <v>452</v>
      </c>
    </row>
    <row r="412" spans="1:4" ht="18.75">
      <c r="A412" s="4">
        <f t="shared" si="13"/>
        <v>54</v>
      </c>
      <c r="B412" s="46" t="s">
        <v>444</v>
      </c>
      <c r="C412" s="12">
        <v>221467</v>
      </c>
      <c r="D412" s="15" t="s">
        <v>452</v>
      </c>
    </row>
    <row r="413" spans="1:4" ht="18.75">
      <c r="A413" s="4">
        <f t="shared" si="13"/>
        <v>55</v>
      </c>
      <c r="B413" s="46" t="s">
        <v>445</v>
      </c>
      <c r="C413" s="12">
        <v>221466</v>
      </c>
      <c r="D413" s="15" t="s">
        <v>452</v>
      </c>
    </row>
    <row r="414" spans="1:4" ht="18.75">
      <c r="A414" s="4">
        <f t="shared" si="13"/>
        <v>56</v>
      </c>
      <c r="B414" s="46" t="s">
        <v>446</v>
      </c>
      <c r="C414" s="12">
        <v>221497</v>
      </c>
      <c r="D414" s="15" t="s">
        <v>452</v>
      </c>
    </row>
    <row r="415" spans="1:4" ht="18.75">
      <c r="A415" s="4">
        <f t="shared" si="13"/>
        <v>57</v>
      </c>
      <c r="B415" s="46" t="s">
        <v>447</v>
      </c>
      <c r="C415" s="12">
        <v>221498</v>
      </c>
      <c r="D415" s="15" t="s">
        <v>452</v>
      </c>
    </row>
    <row r="416" spans="1:4" ht="18.75">
      <c r="A416" s="4">
        <f t="shared" si="13"/>
        <v>58</v>
      </c>
      <c r="B416" s="46" t="s">
        <v>448</v>
      </c>
      <c r="C416" s="12">
        <v>221568</v>
      </c>
      <c r="D416" s="15" t="s">
        <v>452</v>
      </c>
    </row>
    <row r="417" spans="1:4" ht="18.75">
      <c r="A417" s="4">
        <f t="shared" si="13"/>
        <v>59</v>
      </c>
      <c r="B417" s="46" t="s">
        <v>449</v>
      </c>
      <c r="C417" s="12">
        <v>221499</v>
      </c>
      <c r="D417" s="15" t="s">
        <v>452</v>
      </c>
    </row>
    <row r="418" spans="1:4" ht="18.75">
      <c r="A418" s="4">
        <f t="shared" si="13"/>
        <v>60</v>
      </c>
      <c r="B418" s="46" t="s">
        <v>450</v>
      </c>
      <c r="C418" s="12">
        <v>221620</v>
      </c>
      <c r="D418" s="15" t="s">
        <v>452</v>
      </c>
    </row>
    <row r="419" spans="1:4" ht="18.75">
      <c r="A419" s="4">
        <f t="shared" si="13"/>
        <v>61</v>
      </c>
      <c r="B419" s="47" t="s">
        <v>451</v>
      </c>
      <c r="C419" s="32">
        <v>221621</v>
      </c>
      <c r="D419" s="15" t="s">
        <v>452</v>
      </c>
    </row>
    <row r="420" spans="1:4" ht="18.75">
      <c r="A420" s="4">
        <f t="shared" si="13"/>
        <v>62</v>
      </c>
      <c r="B420" s="46" t="s">
        <v>453</v>
      </c>
      <c r="C420" s="12">
        <v>221323</v>
      </c>
      <c r="D420" s="15" t="s">
        <v>457</v>
      </c>
    </row>
    <row r="421" spans="1:4" ht="18.75">
      <c r="A421" s="4">
        <f t="shared" si="13"/>
        <v>63</v>
      </c>
      <c r="B421" s="46" t="s">
        <v>454</v>
      </c>
      <c r="C421" s="12">
        <v>221324</v>
      </c>
      <c r="D421" s="15" t="s">
        <v>457</v>
      </c>
    </row>
    <row r="422" spans="1:4" ht="18.75">
      <c r="A422" s="4">
        <f t="shared" si="13"/>
        <v>64</v>
      </c>
      <c r="B422" s="47" t="s">
        <v>455</v>
      </c>
      <c r="C422" s="32">
        <v>221184</v>
      </c>
      <c r="D422" s="15" t="s">
        <v>457</v>
      </c>
    </row>
    <row r="423" spans="1:4" ht="18" customHeight="1">
      <c r="A423" s="4">
        <f t="shared" si="13"/>
        <v>65</v>
      </c>
      <c r="B423" s="47" t="s">
        <v>456</v>
      </c>
      <c r="C423" s="32">
        <v>221601</v>
      </c>
      <c r="D423" s="15" t="s">
        <v>457</v>
      </c>
    </row>
    <row r="424" spans="1:4" ht="18" customHeight="1">
      <c r="A424" s="4">
        <f t="shared" si="13"/>
        <v>66</v>
      </c>
      <c r="B424" s="47" t="s">
        <v>521</v>
      </c>
      <c r="C424" s="48">
        <v>221505</v>
      </c>
      <c r="D424" s="15" t="s">
        <v>457</v>
      </c>
    </row>
    <row r="425" spans="1:4" ht="18" customHeight="1">
      <c r="A425" s="4">
        <f t="shared" si="13"/>
        <v>67</v>
      </c>
      <c r="B425" s="47" t="s">
        <v>522</v>
      </c>
      <c r="C425" s="48">
        <v>221596</v>
      </c>
      <c r="D425" s="15" t="s">
        <v>457</v>
      </c>
    </row>
    <row r="426" spans="1:4" ht="18" customHeight="1">
      <c r="A426" s="4">
        <f t="shared" si="13"/>
        <v>68</v>
      </c>
      <c r="B426" s="47" t="s">
        <v>523</v>
      </c>
      <c r="C426" s="48">
        <v>221465</v>
      </c>
      <c r="D426" s="15" t="s">
        <v>457</v>
      </c>
    </row>
    <row r="428" spans="1:4" ht="18.75">
      <c r="A428" s="28" t="s">
        <v>18</v>
      </c>
      <c r="B428" s="42" t="s">
        <v>19</v>
      </c>
    </row>
    <row r="430" spans="1:4">
      <c r="A430" s="78" t="s">
        <v>2</v>
      </c>
      <c r="B430" s="78" t="s">
        <v>3</v>
      </c>
      <c r="C430" s="76" t="s">
        <v>4</v>
      </c>
      <c r="D430" s="74" t="s">
        <v>5</v>
      </c>
    </row>
    <row r="431" spans="1:4">
      <c r="A431" s="79"/>
      <c r="B431" s="79"/>
      <c r="C431" s="77"/>
      <c r="D431" s="75"/>
    </row>
    <row r="432" spans="1:4" ht="18.75">
      <c r="A432" s="5">
        <v>1</v>
      </c>
      <c r="B432" s="46" t="s">
        <v>458</v>
      </c>
      <c r="C432" s="12">
        <v>221511</v>
      </c>
      <c r="D432" s="15" t="s">
        <v>212</v>
      </c>
    </row>
    <row r="433" spans="1:4" ht="18.75">
      <c r="A433" s="5">
        <f>A432+1</f>
        <v>2</v>
      </c>
      <c r="B433" s="46" t="s">
        <v>459</v>
      </c>
      <c r="C433" s="12">
        <v>220418</v>
      </c>
      <c r="D433" s="15" t="s">
        <v>472</v>
      </c>
    </row>
    <row r="434" spans="1:4" ht="18.75">
      <c r="A434" s="34">
        <f t="shared" ref="A434:A446" si="14">A433+1</f>
        <v>3</v>
      </c>
      <c r="B434" s="46" t="s">
        <v>460</v>
      </c>
      <c r="C434" s="12">
        <v>221245</v>
      </c>
      <c r="D434" s="15" t="s">
        <v>472</v>
      </c>
    </row>
    <row r="435" spans="1:4" ht="18.75">
      <c r="A435" s="34">
        <f t="shared" si="14"/>
        <v>4</v>
      </c>
      <c r="B435" s="47" t="s">
        <v>461</v>
      </c>
      <c r="C435" s="32">
        <v>221316</v>
      </c>
      <c r="D435" s="15" t="s">
        <v>472</v>
      </c>
    </row>
    <row r="436" spans="1:4" ht="18.75">
      <c r="A436" s="34">
        <f t="shared" si="14"/>
        <v>5</v>
      </c>
      <c r="B436" s="46" t="s">
        <v>462</v>
      </c>
      <c r="C436" s="12">
        <v>221317</v>
      </c>
      <c r="D436" s="15" t="s">
        <v>472</v>
      </c>
    </row>
    <row r="437" spans="1:4" ht="18.75">
      <c r="A437" s="34">
        <f t="shared" si="14"/>
        <v>6</v>
      </c>
      <c r="B437" s="47" t="s">
        <v>463</v>
      </c>
      <c r="C437" s="32">
        <v>220419</v>
      </c>
      <c r="D437" s="15" t="s">
        <v>472</v>
      </c>
    </row>
    <row r="438" spans="1:4" ht="18.75">
      <c r="A438" s="34">
        <f t="shared" si="14"/>
        <v>7</v>
      </c>
      <c r="B438" s="46" t="s">
        <v>464</v>
      </c>
      <c r="C438" s="12">
        <v>220550</v>
      </c>
      <c r="D438" s="15" t="s">
        <v>472</v>
      </c>
    </row>
    <row r="439" spans="1:4" ht="18.75">
      <c r="A439" s="34">
        <f t="shared" si="14"/>
        <v>8</v>
      </c>
      <c r="B439" s="47" t="s">
        <v>465</v>
      </c>
      <c r="C439" s="32">
        <v>220420</v>
      </c>
      <c r="D439" s="15" t="s">
        <v>472</v>
      </c>
    </row>
    <row r="440" spans="1:4" ht="18.75">
      <c r="A440" s="34">
        <f t="shared" si="14"/>
        <v>9</v>
      </c>
      <c r="B440" s="46" t="s">
        <v>466</v>
      </c>
      <c r="C440" s="12">
        <v>220421</v>
      </c>
      <c r="D440" s="15" t="s">
        <v>472</v>
      </c>
    </row>
    <row r="441" spans="1:4" ht="18.75">
      <c r="A441" s="34">
        <f t="shared" si="14"/>
        <v>10</v>
      </c>
      <c r="B441" s="47" t="s">
        <v>467</v>
      </c>
      <c r="C441" s="32">
        <v>220422</v>
      </c>
      <c r="D441" s="15" t="s">
        <v>472</v>
      </c>
    </row>
    <row r="442" spans="1:4" ht="18.75">
      <c r="A442" s="34">
        <f t="shared" si="14"/>
        <v>11</v>
      </c>
      <c r="B442" s="46" t="s">
        <v>468</v>
      </c>
      <c r="C442" s="12">
        <v>220423</v>
      </c>
      <c r="D442" s="15" t="s">
        <v>472</v>
      </c>
    </row>
    <row r="443" spans="1:4" ht="18.75">
      <c r="A443" s="34">
        <f t="shared" si="14"/>
        <v>12</v>
      </c>
      <c r="B443" s="46" t="s">
        <v>469</v>
      </c>
      <c r="C443" s="12">
        <v>221439</v>
      </c>
      <c r="D443" s="15" t="s">
        <v>472</v>
      </c>
    </row>
    <row r="444" spans="1:4" ht="18.75">
      <c r="A444" s="34">
        <f t="shared" si="14"/>
        <v>13</v>
      </c>
      <c r="B444" s="46" t="s">
        <v>470</v>
      </c>
      <c r="C444" s="12">
        <v>221440</v>
      </c>
      <c r="D444" s="15" t="s">
        <v>472</v>
      </c>
    </row>
    <row r="445" spans="1:4" ht="18.75">
      <c r="A445" s="34">
        <f t="shared" si="14"/>
        <v>14</v>
      </c>
      <c r="B445" s="46" t="s">
        <v>471</v>
      </c>
      <c r="C445" s="12">
        <v>221441</v>
      </c>
      <c r="D445" s="15" t="s">
        <v>472</v>
      </c>
    </row>
    <row r="446" spans="1:4" ht="18.75">
      <c r="A446" s="34">
        <f t="shared" si="14"/>
        <v>15</v>
      </c>
      <c r="B446" s="46" t="s">
        <v>473</v>
      </c>
      <c r="C446" s="12">
        <v>220503</v>
      </c>
      <c r="D446" s="15" t="s">
        <v>155</v>
      </c>
    </row>
    <row r="447" spans="1:4" ht="18.75">
      <c r="A447" s="34">
        <f t="shared" ref="A447:A463" si="15">A446+1</f>
        <v>16</v>
      </c>
      <c r="B447" s="47" t="s">
        <v>474</v>
      </c>
      <c r="C447" s="32">
        <v>220504</v>
      </c>
      <c r="D447" s="15" t="s">
        <v>155</v>
      </c>
    </row>
    <row r="448" spans="1:4" ht="18.75">
      <c r="A448" s="34">
        <f t="shared" si="15"/>
        <v>17</v>
      </c>
      <c r="B448" s="46" t="s">
        <v>475</v>
      </c>
      <c r="C448" s="12">
        <v>220505</v>
      </c>
      <c r="D448" s="15" t="s">
        <v>155</v>
      </c>
    </row>
    <row r="449" spans="1:4" ht="18.75">
      <c r="A449" s="34">
        <f t="shared" si="15"/>
        <v>18</v>
      </c>
      <c r="B449" s="47" t="s">
        <v>476</v>
      </c>
      <c r="C449" s="32">
        <v>220506</v>
      </c>
      <c r="D449" s="15" t="s">
        <v>155</v>
      </c>
    </row>
    <row r="450" spans="1:4" ht="18.75">
      <c r="A450" s="34">
        <f t="shared" si="15"/>
        <v>19</v>
      </c>
      <c r="B450" s="46" t="s">
        <v>477</v>
      </c>
      <c r="C450" s="12">
        <v>220507</v>
      </c>
      <c r="D450" s="15" t="s">
        <v>155</v>
      </c>
    </row>
    <row r="451" spans="1:4" ht="18.75">
      <c r="A451" s="34">
        <f t="shared" si="15"/>
        <v>20</v>
      </c>
      <c r="B451" s="47" t="s">
        <v>478</v>
      </c>
      <c r="C451" s="32">
        <v>220508</v>
      </c>
      <c r="D451" s="15" t="s">
        <v>155</v>
      </c>
    </row>
    <row r="452" spans="1:4" ht="18.75">
      <c r="A452" s="34">
        <f t="shared" si="15"/>
        <v>21</v>
      </c>
      <c r="B452" s="47" t="s">
        <v>479</v>
      </c>
      <c r="C452" s="32">
        <v>220510</v>
      </c>
      <c r="D452" s="15" t="s">
        <v>155</v>
      </c>
    </row>
    <row r="453" spans="1:4" ht="18.75">
      <c r="A453" s="34">
        <f t="shared" si="15"/>
        <v>22</v>
      </c>
      <c r="B453" s="46" t="s">
        <v>480</v>
      </c>
      <c r="C453" s="12">
        <v>220511</v>
      </c>
      <c r="D453" s="15" t="s">
        <v>155</v>
      </c>
    </row>
    <row r="454" spans="1:4" ht="18.75">
      <c r="A454" s="34">
        <f t="shared" si="15"/>
        <v>23</v>
      </c>
      <c r="B454" s="46" t="s">
        <v>481</v>
      </c>
      <c r="C454" s="12">
        <v>221331</v>
      </c>
      <c r="D454" s="15" t="s">
        <v>155</v>
      </c>
    </row>
    <row r="455" spans="1:4" ht="18.75">
      <c r="A455" s="34">
        <f t="shared" si="15"/>
        <v>24</v>
      </c>
      <c r="B455" s="47" t="s">
        <v>482</v>
      </c>
      <c r="C455" s="32">
        <v>221330</v>
      </c>
      <c r="D455" s="15" t="s">
        <v>155</v>
      </c>
    </row>
    <row r="456" spans="1:4" ht="18.75">
      <c r="A456" s="34">
        <f t="shared" si="15"/>
        <v>25</v>
      </c>
      <c r="B456" s="46" t="s">
        <v>483</v>
      </c>
      <c r="C456" s="12">
        <v>221329</v>
      </c>
      <c r="D456" s="15" t="s">
        <v>155</v>
      </c>
    </row>
    <row r="457" spans="1:4" ht="18.75">
      <c r="A457" s="34">
        <f t="shared" si="15"/>
        <v>26</v>
      </c>
      <c r="B457" s="47" t="s">
        <v>484</v>
      </c>
      <c r="C457" s="32">
        <v>221464</v>
      </c>
      <c r="D457" s="15" t="s">
        <v>155</v>
      </c>
    </row>
    <row r="458" spans="1:4" ht="18.75">
      <c r="A458" s="34">
        <f t="shared" si="15"/>
        <v>27</v>
      </c>
      <c r="B458" s="46" t="s">
        <v>485</v>
      </c>
      <c r="C458" s="12">
        <v>221463</v>
      </c>
      <c r="D458" s="15" t="s">
        <v>155</v>
      </c>
    </row>
    <row r="459" spans="1:4" ht="18.75">
      <c r="A459" s="34">
        <f t="shared" si="15"/>
        <v>28</v>
      </c>
      <c r="B459" s="46" t="s">
        <v>486</v>
      </c>
      <c r="C459" s="12">
        <v>221461</v>
      </c>
      <c r="D459" s="15" t="s">
        <v>155</v>
      </c>
    </row>
    <row r="460" spans="1:4" ht="18.75">
      <c r="A460" s="34">
        <f t="shared" si="15"/>
        <v>29</v>
      </c>
      <c r="B460" s="46" t="s">
        <v>487</v>
      </c>
      <c r="C460" s="12">
        <v>221495</v>
      </c>
      <c r="D460" s="15" t="s">
        <v>155</v>
      </c>
    </row>
    <row r="461" spans="1:4" ht="18.75">
      <c r="A461" s="34">
        <f t="shared" si="15"/>
        <v>30</v>
      </c>
      <c r="B461" s="46" t="s">
        <v>488</v>
      </c>
      <c r="C461" s="12">
        <v>221549</v>
      </c>
      <c r="D461" s="15" t="s">
        <v>155</v>
      </c>
    </row>
    <row r="462" spans="1:4" ht="18.75">
      <c r="A462" s="34">
        <f t="shared" si="15"/>
        <v>31</v>
      </c>
      <c r="B462" s="46" t="s">
        <v>489</v>
      </c>
      <c r="C462" s="12">
        <v>221555</v>
      </c>
      <c r="D462" s="15" t="s">
        <v>155</v>
      </c>
    </row>
    <row r="463" spans="1:4" ht="18.75">
      <c r="A463" s="4">
        <f t="shared" si="15"/>
        <v>32</v>
      </c>
      <c r="B463" s="47" t="s">
        <v>490</v>
      </c>
      <c r="C463" s="32" t="s">
        <v>491</v>
      </c>
      <c r="D463" s="15" t="s">
        <v>155</v>
      </c>
    </row>
    <row r="465" spans="1:4" ht="18.75">
      <c r="A465" s="28" t="s">
        <v>507</v>
      </c>
      <c r="B465" s="42" t="s">
        <v>20</v>
      </c>
    </row>
    <row r="467" spans="1:4">
      <c r="A467" s="78" t="s">
        <v>2</v>
      </c>
      <c r="B467" s="78" t="s">
        <v>3</v>
      </c>
      <c r="C467" s="76" t="s">
        <v>4</v>
      </c>
      <c r="D467" s="74" t="s">
        <v>5</v>
      </c>
    </row>
    <row r="468" spans="1:4">
      <c r="A468" s="79"/>
      <c r="B468" s="79"/>
      <c r="C468" s="77"/>
      <c r="D468" s="75"/>
    </row>
    <row r="469" spans="1:4" ht="18.75">
      <c r="A469" s="33">
        <v>1</v>
      </c>
      <c r="B469" s="11" t="s">
        <v>492</v>
      </c>
      <c r="C469" s="12">
        <v>220457</v>
      </c>
      <c r="D469" s="15" t="s">
        <v>36</v>
      </c>
    </row>
    <row r="470" spans="1:4" ht="18.75">
      <c r="A470" s="33">
        <f>A469+1</f>
        <v>2</v>
      </c>
      <c r="B470" s="10" t="s">
        <v>493</v>
      </c>
      <c r="C470" s="32">
        <v>220484</v>
      </c>
      <c r="D470" s="15" t="s">
        <v>165</v>
      </c>
    </row>
    <row r="471" spans="1:4" ht="18.75">
      <c r="A471" s="34">
        <f t="shared" ref="A471:A483" si="16">A470+1</f>
        <v>3</v>
      </c>
      <c r="B471" s="11" t="s">
        <v>494</v>
      </c>
      <c r="C471" s="12">
        <v>220490</v>
      </c>
      <c r="D471" s="15" t="s">
        <v>38</v>
      </c>
    </row>
    <row r="472" spans="1:4" ht="18.75">
      <c r="A472" s="34">
        <f t="shared" si="16"/>
        <v>4</v>
      </c>
      <c r="B472" s="11" t="s">
        <v>495</v>
      </c>
      <c r="C472" s="12">
        <v>220494</v>
      </c>
      <c r="D472" s="15" t="s">
        <v>38</v>
      </c>
    </row>
    <row r="473" spans="1:4" ht="18.75">
      <c r="A473" s="34">
        <f t="shared" si="16"/>
        <v>5</v>
      </c>
      <c r="B473" s="11" t="s">
        <v>496</v>
      </c>
      <c r="C473" s="12">
        <v>220425</v>
      </c>
      <c r="D473" s="15" t="s">
        <v>192</v>
      </c>
    </row>
    <row r="474" spans="1:4" ht="18.75">
      <c r="A474" s="34">
        <f t="shared" si="16"/>
        <v>6</v>
      </c>
      <c r="B474" s="10" t="s">
        <v>497</v>
      </c>
      <c r="C474" s="32">
        <v>220432</v>
      </c>
      <c r="D474" s="15" t="s">
        <v>192</v>
      </c>
    </row>
    <row r="475" spans="1:4" ht="18.75">
      <c r="A475" s="34">
        <f t="shared" si="16"/>
        <v>7</v>
      </c>
      <c r="B475" s="11" t="s">
        <v>498</v>
      </c>
      <c r="C475" s="12">
        <v>220433</v>
      </c>
      <c r="D475" s="15" t="s">
        <v>192</v>
      </c>
    </row>
    <row r="476" spans="1:4" ht="18.75">
      <c r="A476" s="34">
        <f t="shared" si="16"/>
        <v>8</v>
      </c>
      <c r="B476" s="11" t="s">
        <v>499</v>
      </c>
      <c r="C476" s="12">
        <v>220447</v>
      </c>
      <c r="D476" s="15" t="s">
        <v>192</v>
      </c>
    </row>
    <row r="477" spans="1:4" ht="18.75">
      <c r="A477" s="34">
        <f t="shared" si="16"/>
        <v>9</v>
      </c>
      <c r="B477" s="10" t="s">
        <v>500</v>
      </c>
      <c r="C477" s="32">
        <v>220442</v>
      </c>
      <c r="D477" s="15" t="s">
        <v>192</v>
      </c>
    </row>
    <row r="478" spans="1:4" ht="18.75">
      <c r="A478" s="34">
        <f t="shared" si="16"/>
        <v>10</v>
      </c>
      <c r="B478" s="11" t="s">
        <v>501</v>
      </c>
      <c r="C478" s="12">
        <v>220547</v>
      </c>
      <c r="D478" s="15" t="s">
        <v>192</v>
      </c>
    </row>
    <row r="479" spans="1:4" ht="18.75">
      <c r="A479" s="34">
        <f t="shared" si="16"/>
        <v>11</v>
      </c>
      <c r="B479" s="10" t="s">
        <v>502</v>
      </c>
      <c r="C479" s="32">
        <v>220553</v>
      </c>
      <c r="D479" s="15" t="s">
        <v>192</v>
      </c>
    </row>
    <row r="480" spans="1:4" ht="18.75">
      <c r="A480" s="34">
        <f t="shared" si="16"/>
        <v>12</v>
      </c>
      <c r="B480" s="11" t="s">
        <v>503</v>
      </c>
      <c r="C480" s="12">
        <v>220445</v>
      </c>
      <c r="D480" s="15" t="s">
        <v>192</v>
      </c>
    </row>
    <row r="481" spans="1:4" ht="18.75">
      <c r="A481" s="34">
        <f t="shared" si="16"/>
        <v>13</v>
      </c>
      <c r="B481" s="10" t="s">
        <v>504</v>
      </c>
      <c r="C481" s="32">
        <v>220438</v>
      </c>
      <c r="D481" s="15" t="s">
        <v>192</v>
      </c>
    </row>
    <row r="482" spans="1:4" ht="18.75">
      <c r="A482" s="34">
        <f t="shared" si="16"/>
        <v>14</v>
      </c>
      <c r="B482" s="11" t="s">
        <v>505</v>
      </c>
      <c r="C482" s="12">
        <v>220429</v>
      </c>
      <c r="D482" s="15" t="s">
        <v>192</v>
      </c>
    </row>
    <row r="483" spans="1:4" ht="18.75">
      <c r="A483" s="4">
        <f t="shared" si="16"/>
        <v>15</v>
      </c>
      <c r="B483" s="10" t="s">
        <v>506</v>
      </c>
      <c r="C483" s="32">
        <v>221320</v>
      </c>
      <c r="D483" s="15" t="s">
        <v>192</v>
      </c>
    </row>
  </sheetData>
  <mergeCells count="52">
    <mergeCell ref="A467:A468"/>
    <mergeCell ref="B467:B468"/>
    <mergeCell ref="C467:C468"/>
    <mergeCell ref="D467:D468"/>
    <mergeCell ref="I8:I9"/>
    <mergeCell ref="G150:G151"/>
    <mergeCell ref="H150:H151"/>
    <mergeCell ref="G286:G287"/>
    <mergeCell ref="H286:H287"/>
    <mergeCell ref="I286:I287"/>
    <mergeCell ref="B197:B198"/>
    <mergeCell ref="C197:C198"/>
    <mergeCell ref="D197:D198"/>
    <mergeCell ref="A430:A431"/>
    <mergeCell ref="B430:B431"/>
    <mergeCell ref="C430:C431"/>
    <mergeCell ref="J8:J9"/>
    <mergeCell ref="I85:I86"/>
    <mergeCell ref="J85:J86"/>
    <mergeCell ref="A8:A9"/>
    <mergeCell ref="B8:B9"/>
    <mergeCell ref="C8:C9"/>
    <mergeCell ref="D8:D9"/>
    <mergeCell ref="G8:G9"/>
    <mergeCell ref="H8:H9"/>
    <mergeCell ref="G85:G86"/>
    <mergeCell ref="H85:H86"/>
    <mergeCell ref="J286:J287"/>
    <mergeCell ref="A80:A81"/>
    <mergeCell ref="B80:B81"/>
    <mergeCell ref="C80:C81"/>
    <mergeCell ref="D80:D81"/>
    <mergeCell ref="A146:A147"/>
    <mergeCell ref="B146:B147"/>
    <mergeCell ref="I150:I151"/>
    <mergeCell ref="J150:J151"/>
    <mergeCell ref="G183:G184"/>
    <mergeCell ref="H183:H184"/>
    <mergeCell ref="I183:I184"/>
    <mergeCell ref="J183:J184"/>
    <mergeCell ref="C146:C147"/>
    <mergeCell ref="D146:D147"/>
    <mergeCell ref="A197:A198"/>
    <mergeCell ref="D430:D431"/>
    <mergeCell ref="C295:C296"/>
    <mergeCell ref="D295:D296"/>
    <mergeCell ref="A357:A358"/>
    <mergeCell ref="B357:B358"/>
    <mergeCell ref="C357:C358"/>
    <mergeCell ref="D357:D358"/>
    <mergeCell ref="A295:A296"/>
    <mergeCell ref="B295:B2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2023-02-07T08:02:09Z</dcterms:created>
  <dcterms:modified xsi:type="dcterms:W3CDTF">2024-02-20T11:24:49Z</dcterms:modified>
</cp:coreProperties>
</file>