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280" windowHeight="616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<sst xmlns="http://schemas.openxmlformats.org/spreadsheetml/2006/main" count="159" uniqueCount="95">
  <si>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</si>
  <si>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</si>
  <si>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</si>
  <si>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</si>
  <si>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</si>
  <si>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</si>
  <si>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</si>
  <si>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</si>
  <si>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</si>
  <si>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</si>
  <si>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</si>
  <si>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</si>
  <si>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</si>
  <si>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</si>
  <si>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</si>
  <si>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</si>
  <si>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</si>
  <si>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</si>
  <si>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</si>
  <si>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</si>
  <si>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</si>
  <si>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</si>
  <si>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</si>
  <si>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</si>
  <si>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</si>
  <si>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</si>
  <si>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</si>
  <si>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</si>
  <si>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</si>
  <si>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</si>
  <si>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</si>
  <si>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</si>
  <si>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</si>
  <si>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</si>
  <si>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</si>
  <si>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</si>
  <si>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</si>
  <si>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</si>
  <si>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</si>
  <si>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</si>
  <si>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</si>
  <si>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 xml:space="preserve">Історія та культура України </t>
  </si>
  <si>
    <t>Українська мова (за професiйним спрямуванням)</t>
  </si>
  <si>
    <t>Іноземна мова</t>
  </si>
  <si>
    <t>екз</t>
  </si>
  <si>
    <t>зал</t>
  </si>
  <si>
    <t>КР</t>
  </si>
  <si>
    <t>01.09.2016 р.</t>
  </si>
  <si>
    <t>Галузь знань 02 Культура і мистецтво</t>
  </si>
  <si>
    <t>Спеціальність 029 Інформаційна, бібліотечна та архівна справа</t>
  </si>
  <si>
    <r>
      <t>(</t>
    </r>
    <r>
      <rPr>
        <b/>
        <sz val="12"/>
        <rFont val="Times New Roman"/>
        <family val="1"/>
      </rPr>
      <t>ДІ901</t>
    </r>
    <r>
      <rPr>
        <sz val="10"/>
        <rFont val="Times New Roman"/>
        <family val="1"/>
      </rPr>
      <t>)</t>
    </r>
  </si>
  <si>
    <t>Вища математика ( за фаховим спрямуванням)</t>
  </si>
  <si>
    <t>Документознавство</t>
  </si>
  <si>
    <t>Інформатика та прикладне програмне забезпечення</t>
  </si>
  <si>
    <t>Історія та теорія держави і права</t>
  </si>
  <si>
    <t>Психологія особистості і розвитку людини</t>
  </si>
  <si>
    <t>Основи конституційного права</t>
  </si>
  <si>
    <t>Імеджилогія</t>
  </si>
  <si>
    <t>Адміністративне і трудове право</t>
  </si>
  <si>
    <t>Історія світової та вітчизняної вищої освіти</t>
  </si>
  <si>
    <t>Основи менеджменту</t>
  </si>
  <si>
    <t>Документно-інформаційні комунікації</t>
  </si>
  <si>
    <t>Діловодство</t>
  </si>
  <si>
    <t>Організація державного апарату України</t>
  </si>
  <si>
    <t>Фіолософія</t>
  </si>
  <si>
    <t>Лінгвістичні основи документознавства</t>
  </si>
  <si>
    <t>Патентознавство</t>
  </si>
  <si>
    <t>Господарське право</t>
  </si>
  <si>
    <t>Інформаційне право</t>
  </si>
  <si>
    <t>Архівознавство і джерелознавство</t>
  </si>
  <si>
    <t>Семіотика</t>
  </si>
  <si>
    <t>Структуризація тексту</t>
  </si>
  <si>
    <t>Організація інформаційного бізнесу</t>
  </si>
  <si>
    <t>Електронний документообіг</t>
  </si>
  <si>
    <t>Політологія</t>
  </si>
  <si>
    <t>Загальна теорія культури</t>
  </si>
  <si>
    <t>Системи управління базами данних</t>
  </si>
  <si>
    <t>Інформаційно-аналітична діяльність</t>
  </si>
  <si>
    <t>Основи маркетингу</t>
  </si>
  <si>
    <t>Етикет і протокол</t>
  </si>
  <si>
    <t>Риторика</t>
  </si>
  <si>
    <t>Компютерні мережі та телекомунікації</t>
  </si>
  <si>
    <t>Аналітико-синтетична переробка інформації</t>
  </si>
  <si>
    <t>Документне забеспечення діяльності організацій</t>
  </si>
  <si>
    <t>Захист інформації</t>
  </si>
  <si>
    <t>Управлінське документознавство</t>
  </si>
  <si>
    <t>Інформаційний менеджмент</t>
  </si>
  <si>
    <t>Системний аналіз інформаційних процесів</t>
  </si>
  <si>
    <t>Проектувагння та адміністрування баз даних</t>
  </si>
  <si>
    <t>Науково-дослідна робота</t>
  </si>
  <si>
    <t>Теорія і практика референської і офісної діяльності</t>
  </si>
  <si>
    <t>Основи охорони праці та безпека життедіяльності</t>
  </si>
  <si>
    <t>Державний іспит</t>
  </si>
  <si>
    <t>ДІ</t>
  </si>
  <si>
    <t>Історія організації діловодства в Україні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</si>
</sst>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Continuous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33" borderId="0" xfId="0" applyFont="1" applyFill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33" borderId="14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%20&#1073;&#1072;&#1082;&#1072;&#1083;&#1072;&#1074;&#1088;%20&#1044;&#1030;%20901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4">
          <cell r="E24">
            <v>32</v>
          </cell>
        </row>
        <row r="25">
          <cell r="E25">
            <v>12</v>
          </cell>
        </row>
        <row r="26">
          <cell r="E26">
            <v>40</v>
          </cell>
        </row>
        <row r="27">
          <cell r="E27">
            <v>24</v>
          </cell>
        </row>
        <row r="28">
          <cell r="E28">
            <v>40</v>
          </cell>
        </row>
        <row r="29">
          <cell r="E2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Layout" zoomScale="120" zoomScaleSheetLayoutView="100" zoomScalePageLayoutView="120" workbookViewId="0" topLeftCell="A70">
      <selection activeCell="B26" sqref="B26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5" t="s">
        <v>0</v>
      </c>
      <c r="C1" s="19"/>
      <c r="D1" s="19"/>
      <c r="E1" s="19"/>
      <c r="F1" s="19"/>
    </row>
    <row r="2" spans="2:12" ht="15">
      <c r="B2" s="51" t="s">
        <v>2</v>
      </c>
      <c r="C2" s="19"/>
      <c r="D2" s="19"/>
      <c r="E2" s="19"/>
      <c r="F2" s="19"/>
      <c r="G2" s="21" t="s">
        <v>1</v>
      </c>
      <c r="H2" s="21"/>
      <c r="I2" s="21"/>
      <c r="J2" s="21"/>
      <c r="K2" s="21"/>
      <c r="L2" s="21"/>
    </row>
    <row r="3" spans="2:12" ht="15">
      <c r="B3" s="52" t="s">
        <v>3</v>
      </c>
      <c r="C3" s="19"/>
      <c r="D3" s="19"/>
      <c r="E3" s="19"/>
      <c r="F3" s="19"/>
      <c r="G3" s="21"/>
      <c r="H3" s="21" t="s">
        <v>22</v>
      </c>
      <c r="I3" s="21"/>
      <c r="J3" s="21"/>
      <c r="K3" s="21"/>
      <c r="L3" s="21"/>
    </row>
    <row r="4" spans="2:12" ht="15">
      <c r="B4" s="53" t="s">
        <v>48</v>
      </c>
      <c r="C4" s="53"/>
      <c r="E4" s="19"/>
      <c r="F4" s="19"/>
      <c r="G4" s="21"/>
      <c r="H4" s="21" t="s">
        <v>4</v>
      </c>
      <c r="I4" s="21"/>
      <c r="J4" s="21"/>
      <c r="K4" s="21"/>
      <c r="L4" s="21"/>
    </row>
    <row r="5" spans="2:12" ht="15">
      <c r="B5" s="53" t="s">
        <v>49</v>
      </c>
      <c r="C5" s="53"/>
      <c r="D5" s="19"/>
      <c r="E5" s="19"/>
      <c r="F5" s="19"/>
      <c r="G5" s="21" t="s">
        <v>40</v>
      </c>
      <c r="H5" s="21"/>
      <c r="I5" s="21"/>
      <c r="J5" s="21"/>
      <c r="K5" s="21"/>
      <c r="L5" s="21"/>
    </row>
    <row r="6" spans="2:12" ht="15.75">
      <c r="B6" s="25" t="s">
        <v>50</v>
      </c>
      <c r="C6" s="19"/>
      <c r="D6" s="19"/>
      <c r="E6" s="19"/>
      <c r="F6" s="19"/>
      <c r="G6" s="32"/>
      <c r="H6" s="32"/>
      <c r="I6" s="21"/>
      <c r="J6" s="32"/>
      <c r="K6" s="32"/>
      <c r="L6" s="32"/>
    </row>
    <row r="7" ht="12.75">
      <c r="B7" s="45"/>
    </row>
    <row r="8" spans="1:12" ht="12.75" customHeight="1">
      <c r="A8" s="2"/>
      <c r="B8" s="46"/>
      <c r="C8" s="11" t="s">
        <v>5</v>
      </c>
      <c r="D8" s="11"/>
      <c r="E8" s="11"/>
      <c r="F8" s="11"/>
      <c r="G8" s="12"/>
      <c r="H8" s="11"/>
      <c r="I8" s="11"/>
      <c r="J8" s="11"/>
      <c r="K8" s="12"/>
      <c r="L8" s="4"/>
    </row>
    <row r="9" spans="1:12" ht="18" customHeight="1">
      <c r="A9" s="3"/>
      <c r="B9" s="47"/>
      <c r="C9" s="43"/>
      <c r="D9" s="11" t="s">
        <v>6</v>
      </c>
      <c r="E9" s="11"/>
      <c r="F9" s="12"/>
      <c r="G9" s="4"/>
      <c r="H9" s="11" t="s">
        <v>7</v>
      </c>
      <c r="I9" s="12"/>
      <c r="J9" s="10"/>
      <c r="K9" s="12"/>
      <c r="L9" s="5"/>
    </row>
    <row r="10" spans="1:13" ht="61.5">
      <c r="A10" s="9" t="s">
        <v>8</v>
      </c>
      <c r="B10" s="48" t="s">
        <v>9</v>
      </c>
      <c r="C10" s="44" t="s">
        <v>10</v>
      </c>
      <c r="D10" s="8" t="s">
        <v>20</v>
      </c>
      <c r="E10" s="8" t="s">
        <v>17</v>
      </c>
      <c r="F10" s="8" t="s">
        <v>18</v>
      </c>
      <c r="G10" s="14" t="s">
        <v>11</v>
      </c>
      <c r="H10" s="8" t="s">
        <v>19</v>
      </c>
      <c r="I10" s="8" t="s">
        <v>16</v>
      </c>
      <c r="J10" s="8" t="s">
        <v>19</v>
      </c>
      <c r="K10" s="8" t="s">
        <v>16</v>
      </c>
      <c r="L10" s="13" t="s">
        <v>12</v>
      </c>
      <c r="M10" s="1"/>
    </row>
    <row r="11" spans="1:12" ht="12" customHeight="1">
      <c r="A11" s="1"/>
      <c r="B11" s="15"/>
      <c r="E11" s="1"/>
      <c r="I11" s="1"/>
      <c r="J11" s="1"/>
      <c r="K11" s="1"/>
      <c r="L11" s="1"/>
    </row>
    <row r="12" spans="3:5" ht="12" customHeight="1">
      <c r="C12" s="22" t="s">
        <v>13</v>
      </c>
      <c r="E12" s="15"/>
    </row>
    <row r="13" spans="1:12" ht="12" customHeight="1">
      <c r="A13" s="54">
        <v>1</v>
      </c>
      <c r="B13" s="55" t="s">
        <v>41</v>
      </c>
      <c r="C13" s="56">
        <v>180</v>
      </c>
      <c r="D13" s="57">
        <v>24</v>
      </c>
      <c r="E13" s="57"/>
      <c r="F13" s="57">
        <v>8</v>
      </c>
      <c r="G13" s="57">
        <f>Лист1!C13-'[1]Лист1'!E24</f>
        <v>148</v>
      </c>
      <c r="H13" s="57">
        <v>1</v>
      </c>
      <c r="I13" s="57" t="s">
        <v>44</v>
      </c>
      <c r="J13" s="57"/>
      <c r="K13" s="57"/>
      <c r="L13" s="16"/>
    </row>
    <row r="14" spans="1:12" ht="12" customHeight="1">
      <c r="A14" s="54">
        <v>2</v>
      </c>
      <c r="B14" s="58" t="s">
        <v>42</v>
      </c>
      <c r="C14" s="56">
        <v>90</v>
      </c>
      <c r="D14" s="57">
        <v>8</v>
      </c>
      <c r="E14" s="57"/>
      <c r="F14" s="57">
        <v>4</v>
      </c>
      <c r="G14" s="57">
        <f>Лист1!C14-'[1]Лист1'!E25</f>
        <v>78</v>
      </c>
      <c r="H14" s="57">
        <v>1</v>
      </c>
      <c r="I14" s="57" t="s">
        <v>44</v>
      </c>
      <c r="J14" s="57"/>
      <c r="K14" s="57"/>
      <c r="L14" s="16"/>
    </row>
    <row r="15" spans="1:12" ht="12" customHeight="1">
      <c r="A15" s="54">
        <v>3</v>
      </c>
      <c r="B15" s="58" t="s">
        <v>43</v>
      </c>
      <c r="C15" s="56">
        <v>270</v>
      </c>
      <c r="D15" s="57"/>
      <c r="E15" s="57"/>
      <c r="F15" s="57">
        <v>40</v>
      </c>
      <c r="G15" s="57">
        <f>Лист1!C15-'[1]Лист1'!E26</f>
        <v>230</v>
      </c>
      <c r="H15" s="57">
        <v>1</v>
      </c>
      <c r="I15" s="57" t="s">
        <v>45</v>
      </c>
      <c r="J15" s="57">
        <v>1</v>
      </c>
      <c r="K15" s="57" t="s">
        <v>44</v>
      </c>
      <c r="L15" s="16"/>
    </row>
    <row r="16" spans="1:12" ht="12" customHeight="1">
      <c r="A16" s="54">
        <v>4</v>
      </c>
      <c r="B16" s="58" t="s">
        <v>51</v>
      </c>
      <c r="C16" s="56">
        <v>150</v>
      </c>
      <c r="D16" s="57">
        <v>8</v>
      </c>
      <c r="E16" s="57"/>
      <c r="F16" s="57">
        <v>16</v>
      </c>
      <c r="G16" s="57">
        <f>Лист1!C16-'[1]Лист1'!E27</f>
        <v>126</v>
      </c>
      <c r="H16" s="57"/>
      <c r="I16" s="57"/>
      <c r="J16" s="57">
        <v>1</v>
      </c>
      <c r="K16" s="57" t="s">
        <v>44</v>
      </c>
      <c r="L16" s="16"/>
    </row>
    <row r="17" spans="1:12" ht="12" customHeight="1">
      <c r="A17" s="54">
        <v>5</v>
      </c>
      <c r="B17" s="59" t="s">
        <v>52</v>
      </c>
      <c r="C17" s="60">
        <v>270</v>
      </c>
      <c r="D17" s="61">
        <v>16</v>
      </c>
      <c r="E17" s="61"/>
      <c r="F17" s="61">
        <v>24</v>
      </c>
      <c r="G17" s="61">
        <f>Лист1!C17-'[1]Лист1'!E28</f>
        <v>230</v>
      </c>
      <c r="H17" s="62">
        <v>1</v>
      </c>
      <c r="I17" s="62" t="s">
        <v>44</v>
      </c>
      <c r="J17" s="61">
        <v>1</v>
      </c>
      <c r="K17" s="61" t="s">
        <v>44</v>
      </c>
      <c r="L17" s="16"/>
    </row>
    <row r="18" spans="1:12" ht="12" customHeight="1">
      <c r="A18" s="54">
        <v>6</v>
      </c>
      <c r="B18" s="63" t="s">
        <v>53</v>
      </c>
      <c r="C18" s="54">
        <v>90</v>
      </c>
      <c r="D18" s="54">
        <v>4</v>
      </c>
      <c r="E18" s="54">
        <v>8</v>
      </c>
      <c r="F18" s="54"/>
      <c r="G18" s="54">
        <f>Лист1!C18-'[1]Лист1'!E29</f>
        <v>78</v>
      </c>
      <c r="H18" s="54">
        <v>1</v>
      </c>
      <c r="I18" s="54" t="s">
        <v>45</v>
      </c>
      <c r="J18" s="63"/>
      <c r="K18" s="63"/>
      <c r="L18" s="16"/>
    </row>
    <row r="19" spans="1:12" ht="12" customHeight="1">
      <c r="A19" s="54">
        <v>7</v>
      </c>
      <c r="B19" s="63" t="s">
        <v>54</v>
      </c>
      <c r="C19" s="54">
        <v>180</v>
      </c>
      <c r="D19" s="54">
        <v>20</v>
      </c>
      <c r="E19" s="54"/>
      <c r="F19" s="54">
        <v>12</v>
      </c>
      <c r="G19" s="54">
        <v>148</v>
      </c>
      <c r="H19" s="63"/>
      <c r="I19" s="63"/>
      <c r="J19" s="54">
        <v>1</v>
      </c>
      <c r="K19" s="54" t="s">
        <v>44</v>
      </c>
      <c r="L19" s="16"/>
    </row>
    <row r="20" spans="1:13" ht="12" customHeight="1">
      <c r="A20" s="54">
        <v>8</v>
      </c>
      <c r="B20" s="58" t="s">
        <v>55</v>
      </c>
      <c r="C20" s="56">
        <v>90</v>
      </c>
      <c r="D20" s="57">
        <v>8</v>
      </c>
      <c r="E20" s="57"/>
      <c r="F20" s="57">
        <v>4</v>
      </c>
      <c r="G20" s="57">
        <v>78</v>
      </c>
      <c r="H20" s="57"/>
      <c r="I20" s="57"/>
      <c r="J20" s="57">
        <v>1</v>
      </c>
      <c r="K20" s="57" t="s">
        <v>45</v>
      </c>
      <c r="L20" s="16"/>
      <c r="M20" s="1"/>
    </row>
    <row r="21" spans="1:12" ht="10.5" customHeight="1">
      <c r="A21" s="64"/>
      <c r="B21" s="65"/>
      <c r="C21" s="66"/>
      <c r="D21" s="67"/>
      <c r="E21" s="64"/>
      <c r="F21" s="64"/>
      <c r="G21" s="64"/>
      <c r="H21" s="64"/>
      <c r="I21" s="64"/>
      <c r="J21" s="64"/>
      <c r="K21" s="68"/>
      <c r="L21" s="17"/>
    </row>
    <row r="22" spans="1:12" ht="12" customHeight="1">
      <c r="A22" s="64"/>
      <c r="B22" s="69"/>
      <c r="C22" s="22" t="s">
        <v>14</v>
      </c>
      <c r="D22" s="66"/>
      <c r="E22" s="67"/>
      <c r="F22" s="66"/>
      <c r="G22" s="66"/>
      <c r="H22" s="68"/>
      <c r="I22" s="68"/>
      <c r="J22" s="68"/>
      <c r="K22" s="68"/>
      <c r="L22" s="1"/>
    </row>
    <row r="23" spans="1:12" ht="12" customHeight="1">
      <c r="A23" s="54">
        <v>1</v>
      </c>
      <c r="B23" s="58" t="s">
        <v>56</v>
      </c>
      <c r="C23" s="56">
        <v>90</v>
      </c>
      <c r="D23" s="57">
        <v>8</v>
      </c>
      <c r="E23" s="57"/>
      <c r="F23" s="57">
        <v>4</v>
      </c>
      <c r="G23" s="57">
        <v>78</v>
      </c>
      <c r="H23" s="57"/>
      <c r="I23" s="57"/>
      <c r="J23" s="57">
        <v>1</v>
      </c>
      <c r="K23" s="57" t="s">
        <v>45</v>
      </c>
      <c r="L23" s="41"/>
    </row>
    <row r="24" spans="1:12" ht="12" customHeight="1">
      <c r="A24" s="54">
        <v>2</v>
      </c>
      <c r="B24" s="70" t="s">
        <v>57</v>
      </c>
      <c r="C24" s="56">
        <v>90</v>
      </c>
      <c r="D24" s="57">
        <v>8</v>
      </c>
      <c r="E24" s="57"/>
      <c r="F24" s="57">
        <v>4</v>
      </c>
      <c r="G24" s="57">
        <v>78</v>
      </c>
      <c r="H24" s="57"/>
      <c r="I24" s="57"/>
      <c r="J24" s="57">
        <v>1</v>
      </c>
      <c r="K24" s="57" t="s">
        <v>45</v>
      </c>
      <c r="L24" s="41"/>
    </row>
    <row r="25" spans="1:12" ht="12" customHeight="1">
      <c r="A25" s="54">
        <v>3</v>
      </c>
      <c r="B25" s="71" t="s">
        <v>58</v>
      </c>
      <c r="C25" s="56">
        <v>180</v>
      </c>
      <c r="D25" s="57">
        <v>12</v>
      </c>
      <c r="E25" s="57"/>
      <c r="F25" s="57">
        <v>20</v>
      </c>
      <c r="G25" s="57">
        <v>148</v>
      </c>
      <c r="H25" s="57"/>
      <c r="I25" s="57"/>
      <c r="J25" s="57">
        <v>1</v>
      </c>
      <c r="K25" s="57" t="s">
        <v>44</v>
      </c>
      <c r="L25" s="41"/>
    </row>
    <row r="26" spans="1:12" ht="12" customHeight="1">
      <c r="A26" s="54">
        <v>4</v>
      </c>
      <c r="B26" s="58" t="s">
        <v>94</v>
      </c>
      <c r="C26" s="56">
        <v>90</v>
      </c>
      <c r="D26" s="57">
        <v>8</v>
      </c>
      <c r="E26" s="57"/>
      <c r="F26" s="57">
        <v>4</v>
      </c>
      <c r="G26" s="57">
        <v>78</v>
      </c>
      <c r="H26" s="72"/>
      <c r="I26" s="66"/>
      <c r="J26" s="57">
        <v>1</v>
      </c>
      <c r="K26" s="57" t="s">
        <v>45</v>
      </c>
      <c r="L26" s="41"/>
    </row>
    <row r="27" spans="1:12" ht="12" customHeight="1">
      <c r="A27" s="54">
        <v>5</v>
      </c>
      <c r="B27" s="58" t="s">
        <v>59</v>
      </c>
      <c r="C27" s="56">
        <v>90</v>
      </c>
      <c r="D27" s="57">
        <v>8</v>
      </c>
      <c r="E27" s="57"/>
      <c r="F27" s="57">
        <v>4</v>
      </c>
      <c r="G27" s="57">
        <v>78</v>
      </c>
      <c r="H27" s="63"/>
      <c r="I27" s="63"/>
      <c r="J27" s="57">
        <v>1</v>
      </c>
      <c r="K27" s="57" t="s">
        <v>45</v>
      </c>
      <c r="L27" s="41"/>
    </row>
    <row r="28" spans="1:12" ht="12" customHeight="1">
      <c r="A28" s="54">
        <v>6</v>
      </c>
      <c r="B28" s="58" t="s">
        <v>60</v>
      </c>
      <c r="C28" s="56">
        <v>180</v>
      </c>
      <c r="D28" s="57">
        <v>16</v>
      </c>
      <c r="E28" s="57"/>
      <c r="F28" s="57">
        <v>16</v>
      </c>
      <c r="G28" s="57">
        <v>148</v>
      </c>
      <c r="H28" s="57">
        <v>1</v>
      </c>
      <c r="I28" s="57" t="s">
        <v>44</v>
      </c>
      <c r="J28" s="57"/>
      <c r="K28" s="57"/>
      <c r="L28" s="41"/>
    </row>
    <row r="29" spans="1:12" ht="12" customHeight="1">
      <c r="A29" s="54">
        <v>7</v>
      </c>
      <c r="B29" s="71" t="s">
        <v>61</v>
      </c>
      <c r="C29" s="56">
        <v>180</v>
      </c>
      <c r="D29" s="57">
        <v>16</v>
      </c>
      <c r="E29" s="57">
        <v>8</v>
      </c>
      <c r="F29" s="57">
        <v>8</v>
      </c>
      <c r="G29" s="57">
        <v>148</v>
      </c>
      <c r="H29" s="54">
        <v>1</v>
      </c>
      <c r="I29" s="54" t="s">
        <v>44</v>
      </c>
      <c r="J29" s="57"/>
      <c r="K29" s="57"/>
      <c r="L29" s="41"/>
    </row>
    <row r="30" spans="1:12" ht="12" customHeight="1">
      <c r="A30" s="54">
        <v>8</v>
      </c>
      <c r="B30" s="63" t="s">
        <v>62</v>
      </c>
      <c r="C30" s="54">
        <v>240</v>
      </c>
      <c r="D30" s="54">
        <v>16</v>
      </c>
      <c r="E30" s="54"/>
      <c r="F30" s="54">
        <v>24</v>
      </c>
      <c r="G30" s="54">
        <v>200</v>
      </c>
      <c r="H30" s="54">
        <v>1</v>
      </c>
      <c r="I30" s="54" t="s">
        <v>44</v>
      </c>
      <c r="J30" s="54" t="s">
        <v>46</v>
      </c>
      <c r="K30" s="54" t="s">
        <v>44</v>
      </c>
      <c r="L30" s="41"/>
    </row>
    <row r="31" spans="1:12" ht="12" customHeight="1">
      <c r="A31" s="54">
        <v>9</v>
      </c>
      <c r="B31" s="58" t="s">
        <v>63</v>
      </c>
      <c r="C31" s="56">
        <v>120</v>
      </c>
      <c r="D31" s="57">
        <v>8</v>
      </c>
      <c r="E31" s="57"/>
      <c r="F31" s="57">
        <v>12</v>
      </c>
      <c r="G31" s="57">
        <v>100</v>
      </c>
      <c r="H31" s="54">
        <v>1</v>
      </c>
      <c r="I31" s="54" t="s">
        <v>44</v>
      </c>
      <c r="J31" s="63"/>
      <c r="K31" s="63"/>
      <c r="L31" s="41"/>
    </row>
    <row r="32" spans="1:13" ht="10.5" customHeight="1">
      <c r="A32" s="64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17"/>
      <c r="M32" s="1"/>
    </row>
    <row r="33" spans="1:12" ht="13.5" customHeight="1">
      <c r="A33" s="64"/>
      <c r="B33" s="73"/>
      <c r="C33" s="22" t="s">
        <v>15</v>
      </c>
      <c r="D33" s="67"/>
      <c r="E33" s="64"/>
      <c r="F33" s="64"/>
      <c r="G33" s="64"/>
      <c r="H33" s="64"/>
      <c r="I33" s="64"/>
      <c r="J33" s="64"/>
      <c r="K33" s="64"/>
      <c r="L33" s="1"/>
    </row>
    <row r="34" spans="1:12" ht="12" customHeight="1">
      <c r="A34" s="54">
        <v>1</v>
      </c>
      <c r="B34" s="55" t="s">
        <v>64</v>
      </c>
      <c r="C34" s="56">
        <v>90</v>
      </c>
      <c r="D34" s="57">
        <v>8</v>
      </c>
      <c r="E34" s="57"/>
      <c r="F34" s="57">
        <v>4</v>
      </c>
      <c r="G34" s="57">
        <v>78</v>
      </c>
      <c r="H34" s="57"/>
      <c r="I34" s="57"/>
      <c r="J34" s="57">
        <v>1</v>
      </c>
      <c r="K34" s="57" t="s">
        <v>45</v>
      </c>
      <c r="L34" s="16"/>
    </row>
    <row r="35" spans="1:12" ht="12" customHeight="1">
      <c r="A35" s="54">
        <v>2</v>
      </c>
      <c r="B35" s="58" t="s">
        <v>65</v>
      </c>
      <c r="C35" s="56">
        <v>300</v>
      </c>
      <c r="D35" s="57">
        <v>16</v>
      </c>
      <c r="E35" s="57"/>
      <c r="F35" s="57">
        <v>24</v>
      </c>
      <c r="G35" s="57">
        <v>260</v>
      </c>
      <c r="H35" s="57">
        <v>1</v>
      </c>
      <c r="I35" s="57" t="s">
        <v>44</v>
      </c>
      <c r="J35" s="57">
        <v>1</v>
      </c>
      <c r="K35" s="57" t="s">
        <v>44</v>
      </c>
      <c r="L35" s="16"/>
    </row>
    <row r="36" spans="1:12" ht="12" customHeight="1">
      <c r="A36" s="54">
        <v>3</v>
      </c>
      <c r="B36" s="55" t="s">
        <v>66</v>
      </c>
      <c r="C36" s="56">
        <v>90</v>
      </c>
      <c r="D36" s="57">
        <v>8</v>
      </c>
      <c r="E36" s="57"/>
      <c r="F36" s="57">
        <v>4</v>
      </c>
      <c r="G36" s="57">
        <v>78</v>
      </c>
      <c r="H36" s="57"/>
      <c r="I36" s="57"/>
      <c r="J36" s="57">
        <v>1</v>
      </c>
      <c r="K36" s="57" t="s">
        <v>45</v>
      </c>
      <c r="L36" s="16"/>
    </row>
    <row r="37" spans="1:12" ht="12" customHeight="1">
      <c r="A37" s="54">
        <v>4</v>
      </c>
      <c r="B37" s="71" t="s">
        <v>67</v>
      </c>
      <c r="C37" s="56">
        <v>180</v>
      </c>
      <c r="D37" s="57">
        <v>16</v>
      </c>
      <c r="E37" s="57"/>
      <c r="F37" s="57">
        <v>16</v>
      </c>
      <c r="G37" s="57">
        <v>148</v>
      </c>
      <c r="H37" s="54">
        <v>1</v>
      </c>
      <c r="I37" s="54" t="s">
        <v>44</v>
      </c>
      <c r="J37" s="57"/>
      <c r="K37" s="57"/>
      <c r="L37" s="16"/>
    </row>
    <row r="38" spans="1:12" ht="12" customHeight="1">
      <c r="A38" s="54">
        <v>5</v>
      </c>
      <c r="B38" s="58" t="s">
        <v>68</v>
      </c>
      <c r="C38" s="56">
        <v>120</v>
      </c>
      <c r="D38" s="57">
        <v>12</v>
      </c>
      <c r="E38" s="57"/>
      <c r="F38" s="57">
        <v>8</v>
      </c>
      <c r="G38" s="57">
        <v>100</v>
      </c>
      <c r="H38" s="57"/>
      <c r="I38" s="57"/>
      <c r="J38" s="54">
        <v>1</v>
      </c>
      <c r="K38" s="54" t="s">
        <v>44</v>
      </c>
      <c r="L38" s="16"/>
    </row>
    <row r="39" spans="1:12" ht="12" customHeight="1">
      <c r="A39" s="54">
        <v>6</v>
      </c>
      <c r="B39" s="58" t="s">
        <v>69</v>
      </c>
      <c r="C39" s="56">
        <v>120</v>
      </c>
      <c r="D39" s="57">
        <v>12</v>
      </c>
      <c r="E39" s="57"/>
      <c r="F39" s="57">
        <v>8</v>
      </c>
      <c r="G39" s="57">
        <v>100</v>
      </c>
      <c r="H39" s="57"/>
      <c r="I39" s="57"/>
      <c r="J39" s="54" t="s">
        <v>46</v>
      </c>
      <c r="K39" s="54" t="s">
        <v>44</v>
      </c>
      <c r="L39" s="16"/>
    </row>
    <row r="40" spans="1:12" ht="12" customHeight="1">
      <c r="A40" s="54">
        <v>7</v>
      </c>
      <c r="B40" s="58" t="s">
        <v>70</v>
      </c>
      <c r="C40" s="56">
        <v>90</v>
      </c>
      <c r="D40" s="57">
        <v>8</v>
      </c>
      <c r="E40" s="57"/>
      <c r="F40" s="57">
        <v>4</v>
      </c>
      <c r="G40" s="57">
        <v>78</v>
      </c>
      <c r="H40" s="57">
        <v>1</v>
      </c>
      <c r="I40" s="57" t="s">
        <v>45</v>
      </c>
      <c r="J40" s="54"/>
      <c r="K40" s="54"/>
      <c r="L40" s="16"/>
    </row>
    <row r="41" spans="1:12" ht="12" customHeight="1">
      <c r="A41" s="54">
        <v>8</v>
      </c>
      <c r="B41" s="71" t="s">
        <v>71</v>
      </c>
      <c r="C41" s="56">
        <v>120</v>
      </c>
      <c r="D41" s="57">
        <v>8</v>
      </c>
      <c r="E41" s="57"/>
      <c r="F41" s="57">
        <v>12</v>
      </c>
      <c r="G41" s="57">
        <v>100</v>
      </c>
      <c r="H41" s="57"/>
      <c r="I41" s="57"/>
      <c r="J41" s="57">
        <v>1</v>
      </c>
      <c r="K41" s="57" t="s">
        <v>44</v>
      </c>
      <c r="L41" s="16"/>
    </row>
    <row r="42" spans="1:12" ht="12" customHeight="1">
      <c r="A42" s="54">
        <v>9</v>
      </c>
      <c r="B42" s="58" t="s">
        <v>72</v>
      </c>
      <c r="C42" s="56">
        <v>120</v>
      </c>
      <c r="D42" s="57">
        <v>12</v>
      </c>
      <c r="E42" s="57"/>
      <c r="F42" s="57">
        <v>8</v>
      </c>
      <c r="G42" s="57">
        <v>100</v>
      </c>
      <c r="H42" s="57">
        <v>1</v>
      </c>
      <c r="I42" s="57" t="s">
        <v>44</v>
      </c>
      <c r="J42" s="57"/>
      <c r="K42" s="57"/>
      <c r="L42" s="16"/>
    </row>
    <row r="43" spans="1:12" ht="12" customHeight="1">
      <c r="A43" s="54">
        <v>10</v>
      </c>
      <c r="B43" s="70" t="s">
        <v>73</v>
      </c>
      <c r="C43" s="56">
        <v>120</v>
      </c>
      <c r="D43" s="57">
        <v>8</v>
      </c>
      <c r="E43" s="57">
        <v>12</v>
      </c>
      <c r="F43" s="57"/>
      <c r="G43" s="57">
        <v>100</v>
      </c>
      <c r="H43" s="54"/>
      <c r="I43" s="54"/>
      <c r="J43" s="57">
        <v>1</v>
      </c>
      <c r="K43" s="57" t="s">
        <v>44</v>
      </c>
      <c r="L43" s="16"/>
    </row>
    <row r="44" spans="1:12" ht="12" customHeight="1">
      <c r="A44" s="54">
        <v>11</v>
      </c>
      <c r="B44" s="58" t="s">
        <v>74</v>
      </c>
      <c r="C44" s="56">
        <v>90</v>
      </c>
      <c r="D44" s="57">
        <v>8</v>
      </c>
      <c r="E44" s="57"/>
      <c r="F44" s="57">
        <v>4</v>
      </c>
      <c r="G44" s="57">
        <v>78</v>
      </c>
      <c r="H44" s="57">
        <v>1</v>
      </c>
      <c r="I44" s="57" t="s">
        <v>45</v>
      </c>
      <c r="J44" s="63"/>
      <c r="K44" s="63"/>
      <c r="L44" s="16"/>
    </row>
    <row r="45" spans="1:12" ht="12" customHeight="1">
      <c r="A45" s="54">
        <v>12</v>
      </c>
      <c r="B45" s="71" t="s">
        <v>75</v>
      </c>
      <c r="C45" s="56">
        <v>120</v>
      </c>
      <c r="D45" s="57">
        <v>12</v>
      </c>
      <c r="E45" s="57"/>
      <c r="F45" s="57">
        <v>8</v>
      </c>
      <c r="G45" s="74">
        <v>100</v>
      </c>
      <c r="H45" s="54">
        <v>1</v>
      </c>
      <c r="I45" s="54" t="s">
        <v>44</v>
      </c>
      <c r="J45" s="63"/>
      <c r="K45" s="63"/>
      <c r="L45" s="18"/>
    </row>
    <row r="46" spans="1:12" ht="12" customHeight="1">
      <c r="A46" s="26"/>
      <c r="B46" s="28"/>
      <c r="C46" s="31"/>
      <c r="D46" s="31"/>
      <c r="E46" s="31"/>
      <c r="F46" s="31"/>
      <c r="G46" s="31"/>
      <c r="H46" s="1"/>
      <c r="I46" s="1"/>
      <c r="J46" s="31"/>
      <c r="K46" s="31"/>
      <c r="L46" s="1"/>
    </row>
    <row r="47" spans="1:12" ht="12.75">
      <c r="A47" s="27"/>
      <c r="B47" s="28"/>
      <c r="C47" s="29"/>
      <c r="D47" s="29"/>
      <c r="E47" s="30"/>
      <c r="F47" s="29"/>
      <c r="G47" s="30"/>
      <c r="H47" s="31"/>
      <c r="I47" s="29"/>
      <c r="J47" s="30"/>
      <c r="K47" s="30"/>
      <c r="L47" s="1"/>
    </row>
    <row r="48" spans="1:11" ht="12.75">
      <c r="A48" s="42"/>
      <c r="B48" s="49" t="s">
        <v>39</v>
      </c>
      <c r="C48" s="49"/>
      <c r="D48" s="49"/>
      <c r="E48" s="49"/>
      <c r="F48" s="49"/>
      <c r="G48" s="49"/>
      <c r="H48" s="49" t="s">
        <v>21</v>
      </c>
      <c r="I48" s="49"/>
      <c r="J48" s="49"/>
      <c r="K48" s="49"/>
    </row>
    <row r="49" spans="1:11" ht="12.75">
      <c r="A49" s="42"/>
      <c r="B49" s="49" t="s">
        <v>47</v>
      </c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2.75">
      <c r="A50" s="42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2.75">
      <c r="A51" s="42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2.75">
      <c r="A52" s="42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2.75">
      <c r="A53" s="42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2.75">
      <c r="A54" s="42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2:9" ht="15.75">
      <c r="B55" s="23"/>
      <c r="C55" s="23"/>
      <c r="D55" s="23"/>
      <c r="E55" s="23"/>
      <c r="F55" s="23"/>
      <c r="G55" s="23"/>
      <c r="H55" s="24"/>
      <c r="I55" s="24"/>
    </row>
    <row r="56" spans="2:11" ht="15.75">
      <c r="B56" s="33" t="s">
        <v>0</v>
      </c>
      <c r="C56" s="24"/>
      <c r="D56" s="21"/>
      <c r="E56" s="21"/>
      <c r="F56" s="21"/>
      <c r="G56" s="21"/>
      <c r="H56" s="21"/>
      <c r="I56" s="21"/>
      <c r="J56" s="21"/>
      <c r="K56" s="21"/>
    </row>
    <row r="57" spans="2:11" ht="15">
      <c r="B57" s="34" t="s">
        <v>23</v>
      </c>
      <c r="C57" s="35"/>
      <c r="D57" s="35"/>
      <c r="E57" s="35"/>
      <c r="F57" s="21"/>
      <c r="G57" s="21"/>
      <c r="H57" s="21"/>
      <c r="I57" s="36"/>
      <c r="J57" s="36"/>
      <c r="K57" s="36"/>
    </row>
    <row r="58" spans="2:11" ht="15">
      <c r="B58" s="20" t="s">
        <v>24</v>
      </c>
      <c r="C58" s="35"/>
      <c r="D58" s="35"/>
      <c r="E58" s="35"/>
      <c r="F58" s="35"/>
      <c r="G58" s="35"/>
      <c r="H58" s="21"/>
      <c r="I58" s="21"/>
      <c r="J58" s="21"/>
      <c r="K58" s="21"/>
    </row>
    <row r="59" spans="2:11" ht="15">
      <c r="B59" s="53" t="s">
        <v>48</v>
      </c>
      <c r="E59" s="35"/>
      <c r="F59" s="35"/>
      <c r="G59" s="35"/>
      <c r="H59" s="21"/>
      <c r="I59" s="21"/>
      <c r="J59" s="21"/>
      <c r="K59" s="21"/>
    </row>
    <row r="60" spans="2:11" ht="15">
      <c r="B60" s="53" t="s">
        <v>49</v>
      </c>
      <c r="C60" s="19"/>
      <c r="D60" s="19"/>
      <c r="E60" s="35"/>
      <c r="F60" s="35"/>
      <c r="G60" s="35"/>
      <c r="H60" s="21"/>
      <c r="I60" s="21"/>
      <c r="J60" s="21"/>
      <c r="K60" s="21"/>
    </row>
    <row r="61" spans="2:12" ht="15.75">
      <c r="B61" s="25" t="s">
        <v>50</v>
      </c>
      <c r="C61" s="19"/>
      <c r="D61" s="19"/>
      <c r="E61" s="21"/>
      <c r="F61" s="21"/>
      <c r="G61" s="21"/>
      <c r="H61" s="21"/>
      <c r="I61" s="21"/>
      <c r="J61" s="21"/>
      <c r="K61" s="21"/>
      <c r="L61" s="40"/>
    </row>
    <row r="62" spans="1:12" ht="12.75">
      <c r="A62" s="2"/>
      <c r="B62" s="4"/>
      <c r="C62" s="10" t="s">
        <v>5</v>
      </c>
      <c r="D62" s="11"/>
      <c r="E62" s="11"/>
      <c r="F62" s="11"/>
      <c r="G62" s="12"/>
      <c r="H62" s="11"/>
      <c r="I62" s="11"/>
      <c r="J62" s="11"/>
      <c r="K62" s="12"/>
      <c r="L62" s="4"/>
    </row>
    <row r="63" spans="1:12" ht="12.75">
      <c r="A63" s="3"/>
      <c r="B63" s="5"/>
      <c r="C63" s="37"/>
      <c r="D63" s="11" t="s">
        <v>25</v>
      </c>
      <c r="E63" s="11"/>
      <c r="F63" s="12"/>
      <c r="G63" s="4"/>
      <c r="H63" s="38" t="s">
        <v>36</v>
      </c>
      <c r="I63" s="12"/>
      <c r="J63" s="38" t="s">
        <v>37</v>
      </c>
      <c r="K63" s="12"/>
      <c r="L63" s="5"/>
    </row>
    <row r="64" spans="1:12" ht="108.75" customHeight="1">
      <c r="A64" s="9" t="s">
        <v>8</v>
      </c>
      <c r="B64" s="6" t="s">
        <v>9</v>
      </c>
      <c r="C64" s="7" t="s">
        <v>10</v>
      </c>
      <c r="D64" s="8" t="s">
        <v>26</v>
      </c>
      <c r="E64" s="8" t="s">
        <v>27</v>
      </c>
      <c r="F64" s="8" t="s">
        <v>28</v>
      </c>
      <c r="G64" s="39" t="s">
        <v>11</v>
      </c>
      <c r="H64" s="8" t="s">
        <v>29</v>
      </c>
      <c r="I64" s="8" t="s">
        <v>30</v>
      </c>
      <c r="J64" s="8" t="s">
        <v>29</v>
      </c>
      <c r="K64" s="8" t="s">
        <v>30</v>
      </c>
      <c r="L64" s="6" t="s">
        <v>12</v>
      </c>
    </row>
    <row r="65" spans="1:11" ht="12.75">
      <c r="A65" s="30"/>
      <c r="B65" s="15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.75">
      <c r="A66" s="30"/>
      <c r="B66" s="15"/>
      <c r="C66" s="22" t="s">
        <v>31</v>
      </c>
      <c r="D66" s="30"/>
      <c r="E66" s="30"/>
      <c r="F66" s="30"/>
      <c r="G66" s="30"/>
      <c r="H66" s="30"/>
      <c r="I66" s="30"/>
      <c r="J66" s="30"/>
      <c r="K66" s="30"/>
    </row>
    <row r="67" spans="1:12" ht="12.75">
      <c r="A67" s="54">
        <v>1</v>
      </c>
      <c r="B67" s="55" t="s">
        <v>76</v>
      </c>
      <c r="C67" s="56">
        <v>120</v>
      </c>
      <c r="D67" s="57">
        <v>8</v>
      </c>
      <c r="E67" s="57">
        <v>12</v>
      </c>
      <c r="F67" s="57"/>
      <c r="G67" s="74">
        <v>100</v>
      </c>
      <c r="H67" s="57"/>
      <c r="I67" s="57"/>
      <c r="J67" s="54">
        <v>1</v>
      </c>
      <c r="K67" s="54" t="s">
        <v>44</v>
      </c>
      <c r="L67" s="41"/>
    </row>
    <row r="68" spans="1:12" ht="12.75">
      <c r="A68" s="54">
        <v>2</v>
      </c>
      <c r="B68" s="75" t="s">
        <v>77</v>
      </c>
      <c r="C68" s="56">
        <v>210</v>
      </c>
      <c r="D68" s="57">
        <v>12</v>
      </c>
      <c r="E68" s="57"/>
      <c r="F68" s="57">
        <v>12</v>
      </c>
      <c r="G68" s="74">
        <v>126</v>
      </c>
      <c r="H68" s="57">
        <v>1</v>
      </c>
      <c r="I68" s="57" t="s">
        <v>44</v>
      </c>
      <c r="J68" s="57"/>
      <c r="K68" s="57"/>
      <c r="L68" s="41"/>
    </row>
    <row r="69" spans="1:12" ht="12.75">
      <c r="A69" s="54">
        <v>3</v>
      </c>
      <c r="B69" s="71" t="s">
        <v>78</v>
      </c>
      <c r="C69" s="56">
        <v>180</v>
      </c>
      <c r="D69" s="57">
        <v>20</v>
      </c>
      <c r="E69" s="57"/>
      <c r="F69" s="57">
        <v>12</v>
      </c>
      <c r="G69" s="74">
        <v>148</v>
      </c>
      <c r="H69" s="57"/>
      <c r="I69" s="57"/>
      <c r="J69" s="57">
        <v>1</v>
      </c>
      <c r="K69" s="57" t="s">
        <v>44</v>
      </c>
      <c r="L69" s="41"/>
    </row>
    <row r="70" spans="1:12" ht="12.75">
      <c r="A70" s="54">
        <v>4</v>
      </c>
      <c r="B70" s="71" t="s">
        <v>79</v>
      </c>
      <c r="C70" s="54">
        <v>120</v>
      </c>
      <c r="D70" s="54">
        <v>12</v>
      </c>
      <c r="E70" s="54"/>
      <c r="F70" s="54">
        <v>8</v>
      </c>
      <c r="G70" s="54">
        <v>100</v>
      </c>
      <c r="H70" s="54"/>
      <c r="I70" s="54"/>
      <c r="J70" s="57">
        <v>1</v>
      </c>
      <c r="K70" s="57" t="s">
        <v>44</v>
      </c>
      <c r="L70" s="41"/>
    </row>
    <row r="71" spans="1:12" ht="12.75">
      <c r="A71" s="54">
        <v>5</v>
      </c>
      <c r="B71" s="70" t="s">
        <v>80</v>
      </c>
      <c r="C71" s="56">
        <v>120</v>
      </c>
      <c r="D71" s="57">
        <v>12</v>
      </c>
      <c r="E71" s="57"/>
      <c r="F71" s="57">
        <v>8</v>
      </c>
      <c r="G71" s="74">
        <v>100</v>
      </c>
      <c r="H71" s="57">
        <v>1</v>
      </c>
      <c r="I71" s="57" t="s">
        <v>44</v>
      </c>
      <c r="J71" s="63"/>
      <c r="K71" s="63"/>
      <c r="L71" s="41"/>
    </row>
    <row r="72" spans="1:12" ht="12.75">
      <c r="A72" s="54">
        <v>6</v>
      </c>
      <c r="B72" s="70" t="s">
        <v>81</v>
      </c>
      <c r="C72" s="56">
        <v>90</v>
      </c>
      <c r="D72" s="57">
        <v>4</v>
      </c>
      <c r="E72" s="57">
        <v>8</v>
      </c>
      <c r="F72" s="57"/>
      <c r="G72" s="74">
        <v>78</v>
      </c>
      <c r="H72" s="63"/>
      <c r="I72" s="63"/>
      <c r="J72" s="57">
        <v>1</v>
      </c>
      <c r="K72" s="57" t="s">
        <v>45</v>
      </c>
      <c r="L72" s="41"/>
    </row>
    <row r="73" spans="1:12" ht="12.75">
      <c r="A73" s="54">
        <v>7</v>
      </c>
      <c r="B73" s="63" t="s">
        <v>82</v>
      </c>
      <c r="C73" s="54">
        <v>180</v>
      </c>
      <c r="D73" s="54">
        <v>16</v>
      </c>
      <c r="E73" s="54">
        <v>8</v>
      </c>
      <c r="F73" s="54">
        <v>8</v>
      </c>
      <c r="G73" s="54">
        <v>148</v>
      </c>
      <c r="H73" s="54">
        <v>1</v>
      </c>
      <c r="I73" s="54" t="s">
        <v>44</v>
      </c>
      <c r="J73" s="57"/>
      <c r="K73" s="57"/>
      <c r="L73" s="41"/>
    </row>
    <row r="74" spans="1:12" ht="12.75">
      <c r="A74" s="54">
        <v>8</v>
      </c>
      <c r="B74" s="58" t="s">
        <v>83</v>
      </c>
      <c r="C74" s="54">
        <v>180</v>
      </c>
      <c r="D74" s="54">
        <v>16</v>
      </c>
      <c r="E74" s="54"/>
      <c r="F74" s="54">
        <v>16</v>
      </c>
      <c r="G74" s="54">
        <v>148</v>
      </c>
      <c r="H74" s="63"/>
      <c r="I74" s="66"/>
      <c r="J74" s="57">
        <v>1</v>
      </c>
      <c r="K74" s="57" t="s">
        <v>44</v>
      </c>
      <c r="L74" s="41"/>
    </row>
    <row r="75" spans="1:12" ht="12.75">
      <c r="A75" s="54">
        <v>9</v>
      </c>
      <c r="B75" s="71" t="s">
        <v>91</v>
      </c>
      <c r="C75" s="54">
        <v>120</v>
      </c>
      <c r="D75" s="54">
        <v>12</v>
      </c>
      <c r="E75" s="54"/>
      <c r="F75" s="54">
        <v>8</v>
      </c>
      <c r="G75" s="54">
        <v>100</v>
      </c>
      <c r="H75" s="54">
        <v>1</v>
      </c>
      <c r="I75" s="54" t="s">
        <v>44</v>
      </c>
      <c r="J75" s="63"/>
      <c r="K75" s="66"/>
      <c r="L75" s="41"/>
    </row>
    <row r="76" spans="1:12" ht="12.75">
      <c r="A76" s="54">
        <v>10</v>
      </c>
      <c r="B76" s="63" t="s">
        <v>84</v>
      </c>
      <c r="C76" s="54">
        <v>150</v>
      </c>
      <c r="D76" s="54">
        <v>8</v>
      </c>
      <c r="E76" s="54">
        <v>8</v>
      </c>
      <c r="F76" s="54">
        <v>8</v>
      </c>
      <c r="G76" s="54">
        <v>126</v>
      </c>
      <c r="H76" s="54">
        <v>1</v>
      </c>
      <c r="I76" s="54" t="s">
        <v>44</v>
      </c>
      <c r="J76" s="54"/>
      <c r="K76" s="54"/>
      <c r="L76" s="41"/>
    </row>
    <row r="77" spans="1:11" ht="12.75">
      <c r="A77" s="64"/>
      <c r="B77" s="69"/>
      <c r="C77" s="64"/>
      <c r="D77" s="64"/>
      <c r="E77" s="64"/>
      <c r="F77" s="64"/>
      <c r="G77" s="64"/>
      <c r="H77" s="64"/>
      <c r="I77" s="64"/>
      <c r="J77" s="64"/>
      <c r="K77" s="64"/>
    </row>
    <row r="78" spans="1:11" ht="15.75">
      <c r="A78" s="68"/>
      <c r="B78" s="69"/>
      <c r="C78" s="22" t="s">
        <v>32</v>
      </c>
      <c r="D78" s="64"/>
      <c r="E78" s="64"/>
      <c r="F78" s="64"/>
      <c r="G78" s="64"/>
      <c r="H78" s="64"/>
      <c r="I78" s="64"/>
      <c r="J78" s="66"/>
      <c r="K78" s="66"/>
    </row>
    <row r="79" spans="1:12" ht="12.75">
      <c r="A79" s="54">
        <v>1</v>
      </c>
      <c r="B79" s="70" t="s">
        <v>85</v>
      </c>
      <c r="C79" s="56">
        <v>180</v>
      </c>
      <c r="D79" s="56">
        <v>16</v>
      </c>
      <c r="E79" s="56"/>
      <c r="F79" s="56">
        <v>16</v>
      </c>
      <c r="G79" s="54">
        <v>148</v>
      </c>
      <c r="H79" s="54">
        <v>1</v>
      </c>
      <c r="I79" s="54" t="s">
        <v>44</v>
      </c>
      <c r="J79" s="54"/>
      <c r="K79" s="54"/>
      <c r="L79" s="41"/>
    </row>
    <row r="80" spans="1:12" ht="12.75">
      <c r="A80" s="54">
        <v>2</v>
      </c>
      <c r="B80" s="70" t="s">
        <v>86</v>
      </c>
      <c r="C80" s="56">
        <v>150</v>
      </c>
      <c r="D80" s="56">
        <v>16</v>
      </c>
      <c r="E80" s="56"/>
      <c r="F80" s="56">
        <v>8</v>
      </c>
      <c r="G80" s="54">
        <v>126</v>
      </c>
      <c r="H80" s="54">
        <v>1</v>
      </c>
      <c r="I80" s="54" t="s">
        <v>44</v>
      </c>
      <c r="J80" s="54"/>
      <c r="K80" s="54"/>
      <c r="L80" s="41"/>
    </row>
    <row r="81" spans="1:12" ht="12.75" customHeight="1">
      <c r="A81" s="54">
        <v>3</v>
      </c>
      <c r="B81" s="70" t="s">
        <v>87</v>
      </c>
      <c r="C81" s="56">
        <v>120</v>
      </c>
      <c r="D81" s="56">
        <v>12</v>
      </c>
      <c r="E81" s="56"/>
      <c r="F81" s="56">
        <v>8</v>
      </c>
      <c r="G81" s="54">
        <v>100</v>
      </c>
      <c r="H81" s="54">
        <v>1</v>
      </c>
      <c r="I81" s="54" t="s">
        <v>44</v>
      </c>
      <c r="J81" s="54"/>
      <c r="K81" s="54"/>
      <c r="L81" s="41"/>
    </row>
    <row r="82" spans="1:12" ht="12.75">
      <c r="A82" s="54">
        <v>4</v>
      </c>
      <c r="B82" s="70" t="s">
        <v>88</v>
      </c>
      <c r="C82" s="56">
        <v>90</v>
      </c>
      <c r="D82" s="57">
        <v>4</v>
      </c>
      <c r="E82" s="57"/>
      <c r="F82" s="57">
        <v>8</v>
      </c>
      <c r="G82" s="57">
        <v>78</v>
      </c>
      <c r="H82" s="57" t="s">
        <v>46</v>
      </c>
      <c r="I82" s="57" t="s">
        <v>44</v>
      </c>
      <c r="J82" s="54"/>
      <c r="K82" s="54"/>
      <c r="L82" s="41"/>
    </row>
    <row r="83" spans="1:12" ht="12.75">
      <c r="A83" s="54">
        <v>5</v>
      </c>
      <c r="B83" s="71" t="s">
        <v>89</v>
      </c>
      <c r="C83" s="56">
        <v>120</v>
      </c>
      <c r="D83" s="56">
        <v>12</v>
      </c>
      <c r="E83" s="56"/>
      <c r="F83" s="56">
        <v>8</v>
      </c>
      <c r="G83" s="54">
        <v>100</v>
      </c>
      <c r="H83" s="54">
        <v>1</v>
      </c>
      <c r="I83" s="76" t="s">
        <v>44</v>
      </c>
      <c r="J83" s="54"/>
      <c r="K83" s="54"/>
      <c r="L83" s="41"/>
    </row>
    <row r="84" spans="1:12" ht="12.75">
      <c r="A84" s="54">
        <v>6</v>
      </c>
      <c r="B84" s="63" t="s">
        <v>90</v>
      </c>
      <c r="C84" s="54">
        <v>150</v>
      </c>
      <c r="D84" s="54">
        <v>8</v>
      </c>
      <c r="E84" s="54"/>
      <c r="F84" s="54">
        <v>16</v>
      </c>
      <c r="G84" s="54">
        <v>126</v>
      </c>
      <c r="H84" s="54">
        <v>1</v>
      </c>
      <c r="I84" s="54" t="s">
        <v>44</v>
      </c>
      <c r="J84" s="54"/>
      <c r="K84" s="54"/>
      <c r="L84" s="41"/>
    </row>
    <row r="85" spans="1:12" ht="12.75">
      <c r="A85" s="54"/>
      <c r="B85" s="63" t="s">
        <v>92</v>
      </c>
      <c r="C85" s="54">
        <v>180</v>
      </c>
      <c r="D85" s="54"/>
      <c r="E85" s="54"/>
      <c r="F85" s="54"/>
      <c r="G85" s="54"/>
      <c r="H85" s="54"/>
      <c r="I85" s="54"/>
      <c r="J85" s="54"/>
      <c r="K85" s="54" t="s">
        <v>93</v>
      </c>
      <c r="L85" s="41"/>
    </row>
    <row r="86" spans="1:12" ht="12.75">
      <c r="A86" s="54"/>
      <c r="B86" s="71" t="s">
        <v>38</v>
      </c>
      <c r="C86" s="54">
        <v>720</v>
      </c>
      <c r="D86" s="63"/>
      <c r="E86" s="63"/>
      <c r="F86" s="63"/>
      <c r="G86" s="63"/>
      <c r="H86" s="63"/>
      <c r="I86" s="54"/>
      <c r="J86" s="54"/>
      <c r="K86" s="54" t="s">
        <v>33</v>
      </c>
      <c r="L86" s="41"/>
    </row>
    <row r="87" spans="1:12" ht="12.75">
      <c r="A87" s="30"/>
      <c r="B87" s="27"/>
      <c r="C87" s="26"/>
      <c r="D87" s="17"/>
      <c r="E87" s="17"/>
      <c r="F87" s="17"/>
      <c r="G87" s="17"/>
      <c r="H87" s="17"/>
      <c r="I87" s="26"/>
      <c r="J87" s="26"/>
      <c r="K87" s="26"/>
      <c r="L87" s="1"/>
    </row>
    <row r="88" spans="1:11" ht="12.75">
      <c r="A88" s="30"/>
      <c r="B88" s="17"/>
      <c r="C88" s="26"/>
      <c r="D88" s="26"/>
      <c r="E88" s="26"/>
      <c r="F88" s="26"/>
      <c r="G88" s="26"/>
      <c r="H88" s="30"/>
      <c r="I88" s="26"/>
      <c r="J88" s="30"/>
      <c r="K88" s="26"/>
    </row>
    <row r="89" spans="1:11" ht="12.75">
      <c r="A89" s="30"/>
      <c r="B89" s="49" t="s">
        <v>34</v>
      </c>
      <c r="C89" s="49"/>
      <c r="D89" s="49"/>
      <c r="E89" s="49"/>
      <c r="F89" s="49"/>
      <c r="G89" s="49"/>
      <c r="H89" s="49" t="s">
        <v>35</v>
      </c>
      <c r="I89" s="49"/>
      <c r="J89" s="50"/>
      <c r="K89" s="50"/>
    </row>
    <row r="90" ht="12.75">
      <c r="B90" t="s">
        <v>47</v>
      </c>
    </row>
  </sheetData>
  <sheetProtection/>
  <printOptions horizontalCentered="1"/>
  <pageMargins left="0.3937007874015748" right="0.3937007874015748" top="0.7916666666666666" bottom="0.802083333333333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2017-02-14T09:33:36Z</dcterms:modified>
  <cp:category/>
  <cp:version/>
  <cp:contentType/>
  <cp:contentStatus/>
</cp:coreProperties>
</file>